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2" sheetId="2" r:id="rId1"/>
    <sheet name="Sheet3" sheetId="3" r:id="rId2"/>
  </sheets>
  <definedNames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<sst xmlns="http://schemas.openxmlformats.org/spreadsheetml/2006/main" count="769" uniqueCount="727">
  <si>
    <t>应纳入养老保障范围的被征地农民名单及分配金额</t>
  </si>
  <si>
    <t>姓名</t>
  </si>
  <si>
    <t>分配比例（‰）</t>
  </si>
  <si>
    <t>补贴金额（元）</t>
  </si>
  <si>
    <t>李广泉</t>
  </si>
  <si>
    <t>李镇东</t>
  </si>
  <si>
    <t>李炳伦</t>
  </si>
  <si>
    <t>黄当梅</t>
  </si>
  <si>
    <t>李峻匡</t>
  </si>
  <si>
    <t>叶彩琴</t>
  </si>
  <si>
    <t>李建明</t>
  </si>
  <si>
    <t>李池坤</t>
  </si>
  <si>
    <t>李细雄</t>
  </si>
  <si>
    <t>邓秀兴</t>
  </si>
  <si>
    <t>钟焕娟</t>
  </si>
  <si>
    <t>李志钊</t>
  </si>
  <si>
    <t>李钰娴</t>
  </si>
  <si>
    <t>李郭洪</t>
  </si>
  <si>
    <t>李沛祥</t>
  </si>
  <si>
    <t>李志光</t>
  </si>
  <si>
    <t>李郭良</t>
  </si>
  <si>
    <t>王秀琼</t>
  </si>
  <si>
    <t>李思桐</t>
  </si>
  <si>
    <t>利积女</t>
  </si>
  <si>
    <t>王润欢</t>
  </si>
  <si>
    <t>王瑞兴</t>
  </si>
  <si>
    <t>利映霞</t>
  </si>
  <si>
    <t>李继枝</t>
  </si>
  <si>
    <t>李湛初</t>
  </si>
  <si>
    <t>李志成</t>
  </si>
  <si>
    <t>李敏儿</t>
  </si>
  <si>
    <t>李慧珊</t>
  </si>
  <si>
    <t>李福香</t>
  </si>
  <si>
    <t>李诗琳</t>
  </si>
  <si>
    <t>李万田</t>
  </si>
  <si>
    <t>李润洪</t>
  </si>
  <si>
    <t>李诗敏</t>
  </si>
  <si>
    <t>邓月连</t>
  </si>
  <si>
    <t>谢弟</t>
  </si>
  <si>
    <t>王凤娟</t>
  </si>
  <si>
    <t>李润强</t>
  </si>
  <si>
    <t>李汝强</t>
  </si>
  <si>
    <t>李惠权</t>
  </si>
  <si>
    <t>李丽锦</t>
  </si>
  <si>
    <t>吴桂芳</t>
  </si>
  <si>
    <t>王爱容</t>
  </si>
  <si>
    <t>李丽馨</t>
  </si>
  <si>
    <t>李圳锋</t>
  </si>
  <si>
    <t>李柱辉</t>
  </si>
  <si>
    <t>李派宁</t>
  </si>
  <si>
    <t>陈小兰</t>
  </si>
  <si>
    <t>邓雪如</t>
  </si>
  <si>
    <t>李玉齐</t>
  </si>
  <si>
    <t>李玉燕</t>
  </si>
  <si>
    <t>李家荣</t>
  </si>
  <si>
    <t>李宗键</t>
  </si>
  <si>
    <t>李仲壎</t>
  </si>
  <si>
    <t>李邑胜</t>
  </si>
  <si>
    <t>李燕棠</t>
  </si>
  <si>
    <t>李蕾樱</t>
  </si>
  <si>
    <t>李丽娥</t>
  </si>
  <si>
    <t>李至婷</t>
  </si>
  <si>
    <t>李振华</t>
  </si>
  <si>
    <t>李茂森</t>
  </si>
  <si>
    <t>李锦屏</t>
  </si>
  <si>
    <t>王巧玲</t>
  </si>
  <si>
    <t>李垚焰</t>
  </si>
  <si>
    <t>李梓甄</t>
  </si>
  <si>
    <t>李应球</t>
  </si>
  <si>
    <t>李焱均</t>
  </si>
  <si>
    <t>李柏佑</t>
  </si>
  <si>
    <t>李宛珊</t>
  </si>
  <si>
    <t>王吴女</t>
  </si>
  <si>
    <t>李广绵</t>
  </si>
  <si>
    <t>李荏荷</t>
  </si>
  <si>
    <t>李汉傍</t>
  </si>
  <si>
    <t>刘自欢</t>
  </si>
  <si>
    <t>廖群多</t>
  </si>
  <si>
    <t>叶巧茹</t>
  </si>
  <si>
    <t>李华生</t>
  </si>
  <si>
    <t>李伟成</t>
  </si>
  <si>
    <t>李汉枝</t>
  </si>
  <si>
    <t>李建好</t>
  </si>
  <si>
    <t>李惠球</t>
  </si>
  <si>
    <t>王群笑</t>
  </si>
  <si>
    <t>邓远琼</t>
  </si>
  <si>
    <t>李怡慧</t>
  </si>
  <si>
    <t>李婉崧</t>
  </si>
  <si>
    <t>李见伦</t>
  </si>
  <si>
    <t>李欣桓</t>
  </si>
  <si>
    <t>李金凤</t>
  </si>
  <si>
    <t>李运珍</t>
  </si>
  <si>
    <t>李金汉</t>
  </si>
  <si>
    <t>李泳聪</t>
  </si>
  <si>
    <t>李振棠</t>
  </si>
  <si>
    <t>罗映连</t>
  </si>
  <si>
    <t>李美靖</t>
  </si>
  <si>
    <t>赵丽群</t>
  </si>
  <si>
    <t>李健成</t>
  </si>
  <si>
    <t>李金兴</t>
  </si>
  <si>
    <t>李梓钦</t>
  </si>
  <si>
    <t>李晓彤</t>
  </si>
  <si>
    <t>邓丽群</t>
  </si>
  <si>
    <t>李舒琪</t>
  </si>
  <si>
    <t>李晓婷</t>
  </si>
  <si>
    <t>李卓豪</t>
  </si>
  <si>
    <t>李日效</t>
  </si>
  <si>
    <t>李镜坤</t>
  </si>
  <si>
    <t>李学敏</t>
  </si>
  <si>
    <t>王邓琼</t>
  </si>
  <si>
    <t>杨定璋</t>
  </si>
  <si>
    <t>孔丽银</t>
  </si>
  <si>
    <t>李振邦</t>
  </si>
  <si>
    <t>李郭辉</t>
  </si>
  <si>
    <t>赖俊刚</t>
  </si>
  <si>
    <t>李振湖</t>
  </si>
  <si>
    <t>李郭英</t>
  </si>
  <si>
    <t>赖俊鹏</t>
  </si>
  <si>
    <t>傅淑英</t>
  </si>
  <si>
    <t>廖绍芝</t>
  </si>
  <si>
    <t>赖淑敏</t>
  </si>
  <si>
    <t>李锐坤</t>
  </si>
  <si>
    <t>李焯耀</t>
  </si>
  <si>
    <t>李赐兴</t>
  </si>
  <si>
    <t>李彬</t>
  </si>
  <si>
    <t>李建伦</t>
  </si>
  <si>
    <t>蔡燕娥</t>
  </si>
  <si>
    <t>利满弟</t>
  </si>
  <si>
    <t>王小琼</t>
  </si>
  <si>
    <t>李楷伟</t>
  </si>
  <si>
    <t>李笑安</t>
  </si>
  <si>
    <t>李志斌</t>
  </si>
  <si>
    <t>李嘉欣</t>
  </si>
  <si>
    <t>李日明</t>
  </si>
  <si>
    <t>李畅展</t>
  </si>
  <si>
    <t>李赐鹏</t>
  </si>
  <si>
    <t>王柳平</t>
  </si>
  <si>
    <t>李展潮</t>
  </si>
  <si>
    <t>李妙茹</t>
  </si>
  <si>
    <t>李秀维</t>
  </si>
  <si>
    <t>李金权</t>
  </si>
  <si>
    <t>李健维</t>
  </si>
  <si>
    <t>李秀红</t>
  </si>
  <si>
    <t>曾月娇</t>
  </si>
  <si>
    <t>李舒婷</t>
  </si>
  <si>
    <t>李柱华</t>
  </si>
  <si>
    <t>李炫泰</t>
  </si>
  <si>
    <t>李沛钦</t>
  </si>
  <si>
    <t>钟笑芳</t>
  </si>
  <si>
    <t>李静文</t>
  </si>
  <si>
    <t>卢钉</t>
  </si>
  <si>
    <t>李柏标</t>
  </si>
  <si>
    <t>李日妹</t>
  </si>
  <si>
    <t>李镜效</t>
  </si>
  <si>
    <t>李佩珊</t>
  </si>
  <si>
    <t>王映玲</t>
  </si>
  <si>
    <t>邓焕香</t>
  </si>
  <si>
    <t>李凤霞</t>
  </si>
  <si>
    <t>李炜健</t>
  </si>
  <si>
    <t>李庆华</t>
  </si>
  <si>
    <t>李敏锋</t>
  </si>
  <si>
    <t>李雪芬</t>
  </si>
  <si>
    <t>李柱怀</t>
  </si>
  <si>
    <t>王肖兰</t>
  </si>
  <si>
    <t>李雪君</t>
  </si>
  <si>
    <t>邓凤琴</t>
  </si>
  <si>
    <t>李应钊</t>
  </si>
  <si>
    <t>李日坤</t>
  </si>
  <si>
    <t>李思燕</t>
  </si>
  <si>
    <t>李应贤</t>
  </si>
  <si>
    <t>叶银尚</t>
  </si>
  <si>
    <t>李镜汉</t>
  </si>
  <si>
    <t>吴沛欢</t>
  </si>
  <si>
    <t>李永深</t>
  </si>
  <si>
    <t>陈福连</t>
  </si>
  <si>
    <t>李俊杰</t>
  </si>
  <si>
    <t>李永华</t>
  </si>
  <si>
    <t>李钦应</t>
  </si>
  <si>
    <t>李海伦</t>
  </si>
  <si>
    <t>李永锋</t>
  </si>
  <si>
    <t>王德如</t>
  </si>
  <si>
    <t>李润绵</t>
  </si>
  <si>
    <t>李永清</t>
  </si>
  <si>
    <t>李进豪</t>
  </si>
  <si>
    <t>钟美仪</t>
  </si>
  <si>
    <t>李国仪</t>
  </si>
  <si>
    <t>李进洪</t>
  </si>
  <si>
    <t>李泽源</t>
  </si>
  <si>
    <t>黎飞凤</t>
  </si>
  <si>
    <t>李淑芳</t>
  </si>
  <si>
    <t>李仲源</t>
  </si>
  <si>
    <t>李威彤</t>
  </si>
  <si>
    <t>李荏球</t>
  </si>
  <si>
    <t>李沛华</t>
  </si>
  <si>
    <t>李妙玲</t>
  </si>
  <si>
    <t>王李葵</t>
  </si>
  <si>
    <t>黄见顺</t>
  </si>
  <si>
    <t>李俏臻</t>
  </si>
  <si>
    <t>李镇薪</t>
  </si>
  <si>
    <t>李绍加</t>
  </si>
  <si>
    <t>李荏林</t>
  </si>
  <si>
    <t>李俊锋</t>
  </si>
  <si>
    <t>邓柳顺</t>
  </si>
  <si>
    <t>王丽英</t>
  </si>
  <si>
    <t>王刘顺</t>
  </si>
  <si>
    <t>李树标</t>
  </si>
  <si>
    <t>李镇邦</t>
  </si>
  <si>
    <t>李沛良</t>
  </si>
  <si>
    <t>孔月欢</t>
  </si>
  <si>
    <t>李镇兴</t>
  </si>
  <si>
    <t>李焕笑</t>
  </si>
  <si>
    <t>李乐锋</t>
  </si>
  <si>
    <t>李沛宁</t>
  </si>
  <si>
    <t>杨衬枝</t>
  </si>
  <si>
    <t>李思泳</t>
  </si>
  <si>
    <t>邓顺容</t>
  </si>
  <si>
    <t>李镇达</t>
  </si>
  <si>
    <t>李树佳</t>
  </si>
  <si>
    <t>李志伟</t>
  </si>
  <si>
    <t>李建芬</t>
  </si>
  <si>
    <t>吴月桃</t>
  </si>
  <si>
    <t>李志深</t>
  </si>
  <si>
    <t>李建婷</t>
  </si>
  <si>
    <t>李志旺</t>
  </si>
  <si>
    <t>李沛深</t>
  </si>
  <si>
    <t>苏艺</t>
  </si>
  <si>
    <t>邓映芳</t>
  </si>
  <si>
    <t>王坑女</t>
  </si>
  <si>
    <t>李浩熙</t>
  </si>
  <si>
    <t>李树鸿</t>
  </si>
  <si>
    <t>李欣颖</t>
  </si>
  <si>
    <t>邓荐章</t>
  </si>
  <si>
    <t>王李转</t>
  </si>
  <si>
    <t>钟燕屏</t>
  </si>
  <si>
    <t>李政仁</t>
  </si>
  <si>
    <t>李镇铭</t>
  </si>
  <si>
    <t>李亮贤</t>
  </si>
  <si>
    <t>李逸娴</t>
  </si>
  <si>
    <t>李锦凤</t>
  </si>
  <si>
    <t>邓兰</t>
  </si>
  <si>
    <t>李秩效</t>
  </si>
  <si>
    <t>李艳华</t>
  </si>
  <si>
    <t>钟顺敬</t>
  </si>
  <si>
    <t>李佩锜</t>
  </si>
  <si>
    <t>李树稳</t>
  </si>
  <si>
    <t>李镇锦</t>
  </si>
  <si>
    <t>李嘉慧</t>
  </si>
  <si>
    <t>邓积善</t>
  </si>
  <si>
    <t>李妙贤</t>
  </si>
  <si>
    <t>李汝祥</t>
  </si>
  <si>
    <t>李成就</t>
  </si>
  <si>
    <t>李焕明</t>
  </si>
  <si>
    <t>胡细霞</t>
  </si>
  <si>
    <t>李成发</t>
  </si>
  <si>
    <t>李沛坚</t>
  </si>
  <si>
    <t>李镇辉</t>
  </si>
  <si>
    <t>李成泰</t>
  </si>
  <si>
    <t>利凤妹</t>
  </si>
  <si>
    <t>李月媚</t>
  </si>
  <si>
    <t>李树满</t>
  </si>
  <si>
    <t>李俊桦</t>
  </si>
  <si>
    <t>李汝潘</t>
  </si>
  <si>
    <t>叶兰香</t>
  </si>
  <si>
    <t>李英慧</t>
  </si>
  <si>
    <t>卢秀梅</t>
  </si>
  <si>
    <t>李婉霞</t>
  </si>
  <si>
    <t>李镇伟</t>
  </si>
  <si>
    <t>李婉婷</t>
  </si>
  <si>
    <t>邓映莲</t>
  </si>
  <si>
    <t>李艳玲</t>
  </si>
  <si>
    <t>李婉仪</t>
  </si>
  <si>
    <t>利妹</t>
  </si>
  <si>
    <t>李艳芬</t>
  </si>
  <si>
    <t>王玉芳</t>
  </si>
  <si>
    <t>李伟全</t>
  </si>
  <si>
    <t>李秋发</t>
  </si>
  <si>
    <t>李沛林</t>
  </si>
  <si>
    <t>蔡衬云</t>
  </si>
  <si>
    <t>邓雪云</t>
  </si>
  <si>
    <t>李洁贞</t>
  </si>
  <si>
    <t>李乐峰</t>
  </si>
  <si>
    <t>李永豪</t>
  </si>
  <si>
    <t>李俊超</t>
  </si>
  <si>
    <t>李乐辉</t>
  </si>
  <si>
    <t>李秋效</t>
  </si>
  <si>
    <t>李灵芝</t>
  </si>
  <si>
    <t>李嘉英</t>
  </si>
  <si>
    <t>邓葵笑</t>
  </si>
  <si>
    <t>李祖全</t>
  </si>
  <si>
    <t>李嘉星</t>
  </si>
  <si>
    <t>李炜富</t>
  </si>
  <si>
    <t>钟映凤</t>
  </si>
  <si>
    <t>黄钻娣</t>
  </si>
  <si>
    <t>李炜球</t>
  </si>
  <si>
    <t>李婉华</t>
  </si>
  <si>
    <t>李耀晃</t>
  </si>
  <si>
    <t>邓笑媚</t>
  </si>
  <si>
    <t>李燕玲</t>
  </si>
  <si>
    <t>李锦威</t>
  </si>
  <si>
    <t>李泳诗</t>
  </si>
  <si>
    <t>李娣</t>
  </si>
  <si>
    <t>李凯媚</t>
  </si>
  <si>
    <t>罗惠珍</t>
  </si>
  <si>
    <t>李汝娣</t>
  </si>
  <si>
    <t>邓贱贵</t>
  </si>
  <si>
    <t>李润钦</t>
  </si>
  <si>
    <t>李礼钧</t>
  </si>
  <si>
    <t>李盛昌</t>
  </si>
  <si>
    <t>李润辉</t>
  </si>
  <si>
    <t>李礼贤</t>
  </si>
  <si>
    <t>吴秀英</t>
  </si>
  <si>
    <t>李少芳</t>
  </si>
  <si>
    <t>李文钦</t>
  </si>
  <si>
    <t>李卓贤</t>
  </si>
  <si>
    <t>李振威</t>
  </si>
  <si>
    <t>李邓标</t>
  </si>
  <si>
    <t>李树昌</t>
  </si>
  <si>
    <t>梁李荷</t>
  </si>
  <si>
    <t>邓月英</t>
  </si>
  <si>
    <t>李汝昌</t>
  </si>
  <si>
    <t>李炜忠</t>
  </si>
  <si>
    <t>李伟豪</t>
  </si>
  <si>
    <t>王丽嫦</t>
  </si>
  <si>
    <t>李敏玲</t>
  </si>
  <si>
    <t>李伟锋</t>
  </si>
  <si>
    <t>李绍聪</t>
  </si>
  <si>
    <t>李焕玲</t>
  </si>
  <si>
    <t>李淑兴</t>
  </si>
  <si>
    <t>李锦祥</t>
  </si>
  <si>
    <t>李日敬</t>
  </si>
  <si>
    <t>李玉海</t>
  </si>
  <si>
    <t>朱月桂</t>
  </si>
  <si>
    <t>邓财崧</t>
  </si>
  <si>
    <t>王丽云</t>
  </si>
  <si>
    <t>李淦森</t>
  </si>
  <si>
    <t>李惠根</t>
  </si>
  <si>
    <t>李淑珍</t>
  </si>
  <si>
    <t>李淦钿</t>
  </si>
  <si>
    <t>李惠康</t>
  </si>
  <si>
    <t>李淑芬</t>
  </si>
  <si>
    <t>梁映嫦</t>
  </si>
  <si>
    <t>李肖玲</t>
  </si>
  <si>
    <t>李玉通</t>
  </si>
  <si>
    <t>李锦浩</t>
  </si>
  <si>
    <t>李烨禧</t>
  </si>
  <si>
    <t>黄日岸</t>
  </si>
  <si>
    <t>黄群带</t>
  </si>
  <si>
    <t>王巧群</t>
  </si>
  <si>
    <t>李乐艳</t>
  </si>
  <si>
    <t>李永强</t>
  </si>
  <si>
    <t>李旺容</t>
  </si>
  <si>
    <t>李智伟</t>
  </si>
  <si>
    <t>李永钦</t>
  </si>
  <si>
    <t>李锦权</t>
  </si>
  <si>
    <t>利占璋</t>
  </si>
  <si>
    <t>李合贤</t>
  </si>
  <si>
    <t>李锦全</t>
  </si>
  <si>
    <t>李志全</t>
  </si>
  <si>
    <t>叶丽娟</t>
  </si>
  <si>
    <t>李丽嫦</t>
  </si>
  <si>
    <t>蔡小英</t>
  </si>
  <si>
    <t>李嘉琪</t>
  </si>
  <si>
    <t>李镇球</t>
  </si>
  <si>
    <t>李楚桢</t>
  </si>
  <si>
    <t>邓葵女</t>
  </si>
  <si>
    <t>李志威</t>
  </si>
  <si>
    <t>李嘉仪</t>
  </si>
  <si>
    <t>李志华</t>
  </si>
  <si>
    <t>李福璋</t>
  </si>
  <si>
    <t>李梓樱</t>
  </si>
  <si>
    <t>李伟华</t>
  </si>
  <si>
    <t>李小敏</t>
  </si>
  <si>
    <t>王委香</t>
  </si>
  <si>
    <t>李伟梅</t>
  </si>
  <si>
    <t>李德谦</t>
  </si>
  <si>
    <t>李福成</t>
  </si>
  <si>
    <t>李焕棠</t>
  </si>
  <si>
    <t>王见多</t>
  </si>
  <si>
    <t>李小梅</t>
  </si>
  <si>
    <t>李贱娣</t>
  </si>
  <si>
    <t>李附霖</t>
  </si>
  <si>
    <t>李耀荣</t>
  </si>
  <si>
    <t>李国威</t>
  </si>
  <si>
    <t>李翠樱</t>
  </si>
  <si>
    <t>李翠河</t>
  </si>
  <si>
    <t>李玉珑</t>
  </si>
  <si>
    <t>李耀洪</t>
  </si>
  <si>
    <t>李雅雯</t>
  </si>
  <si>
    <t>李柏坚</t>
  </si>
  <si>
    <t>黄焕珍</t>
  </si>
  <si>
    <t>叶多</t>
  </si>
  <si>
    <t>李树荣</t>
  </si>
  <si>
    <t>梁娇女</t>
  </si>
  <si>
    <t>李佩英</t>
  </si>
  <si>
    <t>李爱银</t>
  </si>
  <si>
    <t>李俊毅</t>
  </si>
  <si>
    <t>李振祥</t>
  </si>
  <si>
    <t>李柱容</t>
  </si>
  <si>
    <t>李俊声</t>
  </si>
  <si>
    <t>钟玉英</t>
  </si>
  <si>
    <t>邓王笑</t>
  </si>
  <si>
    <t>邓惠娇</t>
  </si>
  <si>
    <t>李耀东</t>
  </si>
  <si>
    <t>李苏妹</t>
  </si>
  <si>
    <t>李秋顺</t>
  </si>
  <si>
    <t>李妙芳</t>
  </si>
  <si>
    <t>李伟炳</t>
  </si>
  <si>
    <t>陈耀明</t>
  </si>
  <si>
    <t>李志鹏</t>
  </si>
  <si>
    <t>李韦进</t>
  </si>
  <si>
    <t>李福球</t>
  </si>
  <si>
    <t>李柱良</t>
  </si>
  <si>
    <t>李桂玲</t>
  </si>
  <si>
    <t>陈妙琴</t>
  </si>
  <si>
    <t>蔡高女</t>
  </si>
  <si>
    <t>李烂柴</t>
  </si>
  <si>
    <t>李杰滢</t>
  </si>
  <si>
    <t>李镜铭</t>
  </si>
  <si>
    <t>黄群笑</t>
  </si>
  <si>
    <t>李俊驹</t>
  </si>
  <si>
    <t>李桂权</t>
  </si>
  <si>
    <t>李汝波</t>
  </si>
  <si>
    <t>李佛渠</t>
  </si>
  <si>
    <t>李凤英</t>
  </si>
  <si>
    <t>王合群</t>
  </si>
  <si>
    <t>叶金欢</t>
  </si>
  <si>
    <t>李锦林</t>
  </si>
  <si>
    <t>李旭湖</t>
  </si>
  <si>
    <t>李合深</t>
  </si>
  <si>
    <t>邓玉雅</t>
  </si>
  <si>
    <t>李旭康</t>
  </si>
  <si>
    <t>李合源</t>
  </si>
  <si>
    <t>李健昌</t>
  </si>
  <si>
    <t>李满兴</t>
  </si>
  <si>
    <t>李艳芳</t>
  </si>
  <si>
    <t>李俊希</t>
  </si>
  <si>
    <t>卢小云</t>
  </si>
  <si>
    <t>邓丽荷</t>
  </si>
  <si>
    <t>李嘉悦</t>
  </si>
  <si>
    <t>李文骞</t>
  </si>
  <si>
    <t>李锦湖</t>
  </si>
  <si>
    <t>李润财</t>
  </si>
  <si>
    <t>王苑如</t>
  </si>
  <si>
    <t>谢克女</t>
  </si>
  <si>
    <t>殷柳弟</t>
  </si>
  <si>
    <t>李合林</t>
  </si>
  <si>
    <t>李志洪</t>
  </si>
  <si>
    <t>李汝钧</t>
  </si>
  <si>
    <t>陈见好</t>
  </si>
  <si>
    <t>谢葵凤</t>
  </si>
  <si>
    <t>李思婷</t>
  </si>
  <si>
    <t>李文桦</t>
  </si>
  <si>
    <t>李浩湖</t>
  </si>
  <si>
    <t>王带焕</t>
  </si>
  <si>
    <t>李润标</t>
  </si>
  <si>
    <t>李浩源</t>
  </si>
  <si>
    <t>李思毅</t>
  </si>
  <si>
    <t>王见丽</t>
  </si>
  <si>
    <t>李楚欣</t>
  </si>
  <si>
    <t>李炫毅</t>
  </si>
  <si>
    <t>李财安</t>
  </si>
  <si>
    <t>王丽容</t>
  </si>
  <si>
    <t>黎家宝</t>
  </si>
  <si>
    <t>李婉玲</t>
  </si>
  <si>
    <t>李镇洪</t>
  </si>
  <si>
    <t>李德全</t>
  </si>
  <si>
    <t>李小仪</t>
  </si>
  <si>
    <t>邓映霞</t>
  </si>
  <si>
    <t>赖建农</t>
  </si>
  <si>
    <t>李小婉</t>
  </si>
  <si>
    <t>李建新</t>
  </si>
  <si>
    <t>李惠林</t>
  </si>
  <si>
    <t>王丽珠</t>
  </si>
  <si>
    <t>李静娆</t>
  </si>
  <si>
    <t>李瑞凤</t>
  </si>
  <si>
    <t>李柱安</t>
  </si>
  <si>
    <t>李爱婷</t>
  </si>
  <si>
    <t>李瑞君</t>
  </si>
  <si>
    <t>肖燕琼</t>
  </si>
  <si>
    <t>李爱珊</t>
  </si>
  <si>
    <t>李瑞莲</t>
  </si>
  <si>
    <t>李嘉兴</t>
  </si>
  <si>
    <t>李旭芬</t>
  </si>
  <si>
    <t>李玉婷</t>
  </si>
  <si>
    <t>李凤珍</t>
  </si>
  <si>
    <t>黄春萍</t>
  </si>
  <si>
    <t>李柏森</t>
  </si>
  <si>
    <t>李梓健</t>
  </si>
  <si>
    <t>李子承</t>
  </si>
  <si>
    <t>邓衬红</t>
  </si>
  <si>
    <t>李晓君</t>
  </si>
  <si>
    <t>李绍彬</t>
  </si>
  <si>
    <t>李欣庭</t>
  </si>
  <si>
    <t>李浩洪</t>
  </si>
  <si>
    <t>陈合锡</t>
  </si>
  <si>
    <t>李沛枝</t>
  </si>
  <si>
    <t>王秀馨</t>
  </si>
  <si>
    <t>李伟光</t>
  </si>
  <si>
    <t>李凤春</t>
  </si>
  <si>
    <t>李源律</t>
  </si>
  <si>
    <t>李静仪</t>
  </si>
  <si>
    <t>李凤兴</t>
  </si>
  <si>
    <t>李广培</t>
  </si>
  <si>
    <t>王燕玉</t>
  </si>
  <si>
    <t>李占弟</t>
  </si>
  <si>
    <t>利丽华</t>
  </si>
  <si>
    <t>李贱群</t>
  </si>
  <si>
    <t>李凤玲</t>
  </si>
  <si>
    <t>李爱玲</t>
  </si>
  <si>
    <t>李嘉淇</t>
  </si>
  <si>
    <t>王衬娇</t>
  </si>
  <si>
    <t>李志标</t>
  </si>
  <si>
    <t>李树根</t>
  </si>
  <si>
    <t>梁新友</t>
  </si>
  <si>
    <t>李耀光</t>
  </si>
  <si>
    <t>黎素红</t>
  </si>
  <si>
    <t>李伟聪</t>
  </si>
  <si>
    <t>王焕嫦</t>
  </si>
  <si>
    <t>李耀灵</t>
  </si>
  <si>
    <t>李慧玲</t>
  </si>
  <si>
    <t>李柏林</t>
  </si>
  <si>
    <t>李晓敏</t>
  </si>
  <si>
    <t>李慧娴</t>
  </si>
  <si>
    <t>李杏愉</t>
  </si>
  <si>
    <t>李应潘</t>
  </si>
  <si>
    <t>王妙芬</t>
  </si>
  <si>
    <t>吴柳飞</t>
  </si>
  <si>
    <t>利丽芳</t>
  </si>
  <si>
    <t>李富康</t>
  </si>
  <si>
    <t>李汉斌</t>
  </si>
  <si>
    <t>李灏辉</t>
  </si>
  <si>
    <t>李淑君</t>
  </si>
  <si>
    <t>李灏贤</t>
  </si>
  <si>
    <t>李淑如</t>
  </si>
  <si>
    <t>李植源</t>
  </si>
  <si>
    <t>李亮邦</t>
  </si>
  <si>
    <t>李淑珊</t>
  </si>
  <si>
    <t>廖婉霞</t>
  </si>
  <si>
    <t>吕合旺</t>
  </si>
  <si>
    <t>萧笑媚</t>
  </si>
  <si>
    <t>李浚锋</t>
  </si>
  <si>
    <t>李镜威</t>
  </si>
  <si>
    <t>王衬有</t>
  </si>
  <si>
    <t>李耀辉</t>
  </si>
  <si>
    <t>李镜桥</t>
  </si>
  <si>
    <t>李锦明</t>
  </si>
  <si>
    <t>王玉敬</t>
  </si>
  <si>
    <t>李锦亮</t>
  </si>
  <si>
    <t>李树基</t>
  </si>
  <si>
    <t>李蔼彤</t>
  </si>
  <si>
    <t>邓雪媚</t>
  </si>
  <si>
    <t>李佩芳</t>
  </si>
  <si>
    <t>王焕媚</t>
  </si>
  <si>
    <t>李卓盈</t>
  </si>
  <si>
    <t>李小斌</t>
  </si>
  <si>
    <t>李仲良</t>
  </si>
  <si>
    <t>李锦洪</t>
  </si>
  <si>
    <t>李小龙</t>
  </si>
  <si>
    <t>李美玲</t>
  </si>
  <si>
    <t>吴瑞爱</t>
  </si>
  <si>
    <t>李小玲</t>
  </si>
  <si>
    <t>李小芬</t>
  </si>
  <si>
    <t>李泺诗</t>
  </si>
  <si>
    <t>李佩璋</t>
  </si>
  <si>
    <t>李铭浚</t>
  </si>
  <si>
    <t>李思慧</t>
  </si>
  <si>
    <t>李黄蕾</t>
  </si>
  <si>
    <t>李植球</t>
  </si>
  <si>
    <t>李旺森</t>
  </si>
  <si>
    <t>邓爱兰</t>
  </si>
  <si>
    <t>曾桂芳</t>
  </si>
  <si>
    <t>王渠崧</t>
  </si>
  <si>
    <t>李钜扬</t>
  </si>
  <si>
    <t>李黄恩</t>
  </si>
  <si>
    <t>李耀波</t>
  </si>
  <si>
    <t>李钜全</t>
  </si>
  <si>
    <t>刘丽锦</t>
  </si>
  <si>
    <t>李柳馨</t>
  </si>
  <si>
    <t>陈好</t>
  </si>
  <si>
    <t>李荏昌</t>
  </si>
  <si>
    <t>邱泳龙</t>
  </si>
  <si>
    <t>李伟森</t>
  </si>
  <si>
    <t>李煜华</t>
  </si>
  <si>
    <t>李沛谦</t>
  </si>
  <si>
    <t>陈秀英</t>
  </si>
  <si>
    <t>李荏棉</t>
  </si>
  <si>
    <t>梁丽婵</t>
  </si>
  <si>
    <t>李植贤</t>
  </si>
  <si>
    <t>叶银荷</t>
  </si>
  <si>
    <t>李嘉俊</t>
  </si>
  <si>
    <t>李爱多</t>
  </si>
  <si>
    <t>李嘉荣</t>
  </si>
  <si>
    <t>雷欣悦</t>
  </si>
  <si>
    <t>李镇傍</t>
  </si>
  <si>
    <t>利凤霞</t>
  </si>
  <si>
    <t>李还乡</t>
  </si>
  <si>
    <t>王燕贤</t>
  </si>
  <si>
    <t>李福祥</t>
  </si>
  <si>
    <t>岑依媚</t>
  </si>
  <si>
    <t>李伟君</t>
  </si>
  <si>
    <t>李婉弟</t>
  </si>
  <si>
    <t>李锦钊</t>
  </si>
  <si>
    <t>李伟雪</t>
  </si>
  <si>
    <t>温少清</t>
  </si>
  <si>
    <t>李小香</t>
  </si>
  <si>
    <t>王丽当</t>
  </si>
  <si>
    <t>李福如</t>
  </si>
  <si>
    <t>李沛和</t>
  </si>
  <si>
    <t>李树容</t>
  </si>
  <si>
    <t>萧见欢</t>
  </si>
  <si>
    <t>邓巧云</t>
  </si>
  <si>
    <t>冯清理</t>
  </si>
  <si>
    <t>李锐昌</t>
  </si>
  <si>
    <t>李健强</t>
  </si>
  <si>
    <t>李焕善</t>
  </si>
  <si>
    <t>李美齐</t>
  </si>
  <si>
    <t>李健光</t>
  </si>
  <si>
    <t>李泳婷</t>
  </si>
  <si>
    <t>李加和</t>
  </si>
  <si>
    <t>李福维</t>
  </si>
  <si>
    <t>李淑霞</t>
  </si>
  <si>
    <t>王丽章</t>
  </si>
  <si>
    <t>李颖彤</t>
  </si>
  <si>
    <t>李淦开</t>
  </si>
  <si>
    <t>李庆森</t>
  </si>
  <si>
    <t>李伟雄</t>
  </si>
  <si>
    <t>邓桂兰</t>
  </si>
  <si>
    <t>李志和</t>
  </si>
  <si>
    <t>李焕康</t>
  </si>
  <si>
    <t>李桂莲</t>
  </si>
  <si>
    <t>李伟荣</t>
  </si>
  <si>
    <t>王妙琴</t>
  </si>
  <si>
    <t>叶浚铿</t>
  </si>
  <si>
    <t>李基稳</t>
  </si>
  <si>
    <t>李月洪</t>
  </si>
  <si>
    <t>李士英</t>
  </si>
  <si>
    <t>殷倩梅</t>
  </si>
  <si>
    <t>王葵崧</t>
  </si>
  <si>
    <t>王珍</t>
  </si>
  <si>
    <t>李沛星</t>
  </si>
  <si>
    <t>李国锐</t>
  </si>
  <si>
    <t>李沛傍</t>
  </si>
  <si>
    <t>李润广</t>
  </si>
  <si>
    <t>李基强</t>
  </si>
  <si>
    <t>李翠雯</t>
  </si>
  <si>
    <t>杨丽容</t>
  </si>
  <si>
    <t>李基雄</t>
  </si>
  <si>
    <t>李庆昌</t>
  </si>
  <si>
    <t>李伟标</t>
  </si>
  <si>
    <t>林可云</t>
  </si>
  <si>
    <t>萧巧珠</t>
  </si>
  <si>
    <t>毛占芳</t>
  </si>
  <si>
    <t>李宗润</t>
  </si>
  <si>
    <t>李肇聪</t>
  </si>
  <si>
    <t>李浩宁</t>
  </si>
  <si>
    <t>李贞慧</t>
  </si>
  <si>
    <t>李淑怡</t>
  </si>
  <si>
    <t>邓爱多</t>
  </si>
  <si>
    <t>邓月琼</t>
  </si>
  <si>
    <t>李振钊</t>
  </si>
  <si>
    <t>李晓仪</t>
  </si>
  <si>
    <t>陈丽香</t>
  </si>
  <si>
    <t>李丽如</t>
  </si>
  <si>
    <t>李晓玉</t>
  </si>
  <si>
    <t>李应根</t>
  </si>
  <si>
    <t>李礼坤</t>
  </si>
  <si>
    <t>李美樟</t>
  </si>
  <si>
    <t>朱秀兰</t>
  </si>
  <si>
    <t>邓连欢</t>
  </si>
  <si>
    <t>李晓兰</t>
  </si>
  <si>
    <t>李应成</t>
  </si>
  <si>
    <t>李镇钦</t>
  </si>
  <si>
    <t>李月银</t>
  </si>
  <si>
    <t>李卓恩</t>
  </si>
  <si>
    <t>王丽霞</t>
  </si>
  <si>
    <t>李月顺</t>
  </si>
  <si>
    <t>李柱荷</t>
  </si>
  <si>
    <t>李健彬</t>
  </si>
  <si>
    <t>李沛峰</t>
  </si>
  <si>
    <t>陈彩云</t>
  </si>
  <si>
    <t>李耀广</t>
  </si>
  <si>
    <t>古丽芳</t>
  </si>
  <si>
    <t>李嘉锐</t>
  </si>
  <si>
    <t>邓凤香</t>
  </si>
  <si>
    <t>李俊乐</t>
  </si>
  <si>
    <t>李嘉敏</t>
  </si>
  <si>
    <t>李沛森</t>
  </si>
  <si>
    <t>李沛堂</t>
  </si>
  <si>
    <t>李振荷</t>
  </si>
  <si>
    <t>李佩芬</t>
  </si>
  <si>
    <t>李指锋</t>
  </si>
  <si>
    <t>邓焕章</t>
  </si>
  <si>
    <t>李佩当</t>
  </si>
  <si>
    <t>李施颖</t>
  </si>
  <si>
    <t>李铭富</t>
  </si>
  <si>
    <t>李德稳</t>
  </si>
  <si>
    <t>王燕琼</t>
  </si>
  <si>
    <t>李铭乐</t>
  </si>
  <si>
    <t>王婉芳</t>
  </si>
  <si>
    <t>李铭鸿</t>
  </si>
  <si>
    <t>李铭杰</t>
  </si>
  <si>
    <t>曾慧彬</t>
  </si>
  <si>
    <t>李姚锦</t>
  </si>
  <si>
    <t>李思莉</t>
  </si>
  <si>
    <t>李慧君</t>
  </si>
  <si>
    <t>利带顺</t>
  </si>
  <si>
    <t>李暖丁</t>
  </si>
  <si>
    <t>李冠祥</t>
  </si>
  <si>
    <t>李伟焜</t>
  </si>
  <si>
    <t>邓妙嫦</t>
  </si>
  <si>
    <t>刘玉婵</t>
  </si>
  <si>
    <t>邓凤英</t>
  </si>
  <si>
    <t>李炳辉</t>
  </si>
  <si>
    <t>李汉权</t>
  </si>
  <si>
    <t>李子健</t>
  </si>
  <si>
    <t>李淦河</t>
  </si>
  <si>
    <t>李淑玲</t>
  </si>
  <si>
    <t>李应容</t>
  </si>
  <si>
    <t>黄秀芬</t>
  </si>
  <si>
    <t>冼允连</t>
  </si>
  <si>
    <t>王惠兴</t>
  </si>
  <si>
    <t>李盛林</t>
  </si>
  <si>
    <t>赖伟宁</t>
  </si>
  <si>
    <t>邓伴容</t>
  </si>
  <si>
    <t>合计</t>
  </si>
  <si>
    <t>分配比例（%）</t>
  </si>
  <si>
    <t>备注:东莞市石排镇2022年度第七批次城镇建设用地征地项目征用李家坊村集体土地33.918亩，被征地农民养老保障资金824207.40元。该征地项目涉及的被征地农户219户，被征地农民应纳入养老保障范围的人数为755人，经联社以平均分配为原则，将被征地农民养老保障资金总金额824207.40元，按照分配比例100%平均分配给全体在生股东。根据镇街人社分局在收到镇街(园区)政府提供的具体参保名单和分配金额后，需要对人员进行分类。1类为需要建立城居保个账人员(参加城居保未领取待遇人员、参加城居保已领取待遇人员、参加企业养老未领取待遇人员、参加机关事业单位养老未领取待遇人员、从未参保人员)，另外，若参保人属于享有分配权利的16岁以下人员情况的，其分配金额由其家庭户内16岁以上的成员建立城居保个账。2类为需要将分配金额代发至个人银行账户的人员(已领取城镇职工基本养老保险待遇人员的被征地农民、或户籍迁出统筹区外的)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</si>
</sst>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‰&quot;"/>
    <numFmt numFmtId="177" formatCode="0.00_);[Red]\(0.00\)"/>
  </numFmts>
  <fonts count="23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2" xfId="0" applyNumberFormat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259"/>
  <sheetViews>
    <sheetView tabSelected="1" workbookViewId="0">
      <pane ySplit="2" topLeftCell="A3" activePane="bottomLeft" state="frozen"/>
      <selection/>
      <selection pane="bottomLeft" activeCell="H6" sqref="H6"/>
    </sheetView>
  </sheetViews>
  <sheetFormatPr defaultColWidth="9" defaultRowHeight="20" customHeight="1"/>
  <cols>
    <col min="2" max="3" width="13.625" customWidth="1"/>
    <col min="5" max="6" width="13.625" customWidth="1"/>
    <col min="8" max="9" width="13.625" customWidth="1"/>
  </cols>
  <sheetData>
    <row r="1" ht="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2" t="s">
        <v>2</v>
      </c>
      <c r="C2" s="2" t="s">
        <v>3</v>
      </c>
      <c r="D2" s="2" t="s">
        <v>1</v>
      </c>
      <c r="E2" s="2" t="s">
        <v>2</v>
      </c>
      <c r="F2" s="2" t="s">
        <v>3</v>
      </c>
      <c r="G2" s="2" t="s">
        <v>1</v>
      </c>
      <c r="H2" s="2" t="s">
        <v>2</v>
      </c>
      <c r="I2" s="2" t="s">
        <v>3</v>
      </c>
    </row>
    <row r="3" customHeight="1" spans="1:9">
      <c r="A3" s="3" t="s">
        <v>4</v>
      </c>
      <c r="B3" s="4">
        <f>C3/824207.4*1000</f>
        <v>1.1641487324671</v>
      </c>
      <c r="C3" s="5">
        <v>959.5</v>
      </c>
      <c r="D3" s="3" t="s">
        <v>5</v>
      </c>
      <c r="E3" s="4">
        <f>F3/824207.4*1000</f>
        <v>1.1641487324671</v>
      </c>
      <c r="F3" s="5">
        <v>959.5</v>
      </c>
      <c r="G3" s="3" t="s">
        <v>6</v>
      </c>
      <c r="H3" s="4">
        <f>I3/824207.4*1000</f>
        <v>2.32829746493419</v>
      </c>
      <c r="I3" s="5">
        <v>1919</v>
      </c>
    </row>
    <row r="4" customHeight="1" spans="1:9">
      <c r="A4" s="3" t="s">
        <v>7</v>
      </c>
      <c r="B4" s="4">
        <f t="shared" ref="B4:B67" si="0">C4/824207.4*1000</f>
        <v>1.1641487324671</v>
      </c>
      <c r="C4" s="5">
        <v>959.5</v>
      </c>
      <c r="D4" s="3" t="s">
        <v>8</v>
      </c>
      <c r="E4" s="4">
        <f t="shared" ref="E4:E67" si="1">F4/824207.4*1000</f>
        <v>1.1641487324671</v>
      </c>
      <c r="F4" s="6">
        <v>959.5</v>
      </c>
      <c r="G4" s="3" t="s">
        <v>9</v>
      </c>
      <c r="H4" s="4">
        <f t="shared" ref="H4:H67" si="2">I4/824207.4*1000</f>
        <v>1.1641487324671</v>
      </c>
      <c r="I4" s="5">
        <v>959.5</v>
      </c>
    </row>
    <row r="5" customHeight="1" spans="1:9">
      <c r="A5" s="3" t="s">
        <v>10</v>
      </c>
      <c r="B5" s="4">
        <f t="shared" si="0"/>
        <v>1.1641487324671</v>
      </c>
      <c r="C5" s="5">
        <v>959.5</v>
      </c>
      <c r="D5" s="3" t="s">
        <v>11</v>
      </c>
      <c r="E5" s="4">
        <f t="shared" si="1"/>
        <v>1.1641487324671</v>
      </c>
      <c r="F5" s="6">
        <v>959.5</v>
      </c>
      <c r="G5" s="3" t="s">
        <v>12</v>
      </c>
      <c r="H5" s="4">
        <f t="shared" si="2"/>
        <v>1.1641487324671</v>
      </c>
      <c r="I5" s="5">
        <v>959.5</v>
      </c>
    </row>
    <row r="6" customHeight="1" spans="1:9">
      <c r="A6" s="3" t="s">
        <v>13</v>
      </c>
      <c r="B6" s="4">
        <f t="shared" si="0"/>
        <v>1.1641487324671</v>
      </c>
      <c r="C6" s="5">
        <v>959.5</v>
      </c>
      <c r="D6" s="3" t="s">
        <v>14</v>
      </c>
      <c r="E6" s="4">
        <f t="shared" si="1"/>
        <v>2.32829746493419</v>
      </c>
      <c r="F6" s="6">
        <v>1919</v>
      </c>
      <c r="G6" s="3" t="s">
        <v>15</v>
      </c>
      <c r="H6" s="4">
        <f t="shared" si="2"/>
        <v>1.1641487324671</v>
      </c>
      <c r="I6" s="5">
        <v>959.5</v>
      </c>
    </row>
    <row r="7" customHeight="1" spans="1:9">
      <c r="A7" s="3" t="s">
        <v>16</v>
      </c>
      <c r="B7" s="4">
        <f t="shared" si="0"/>
        <v>1.1641487324671</v>
      </c>
      <c r="C7" s="5">
        <v>959.5</v>
      </c>
      <c r="D7" s="3" t="s">
        <v>17</v>
      </c>
      <c r="E7" s="4">
        <f t="shared" si="1"/>
        <v>1.1641487324671</v>
      </c>
      <c r="F7" s="6">
        <v>959.5</v>
      </c>
      <c r="G7" s="3" t="s">
        <v>18</v>
      </c>
      <c r="H7" s="4">
        <f t="shared" si="2"/>
        <v>1.1641487324671</v>
      </c>
      <c r="I7" s="5">
        <v>959.5</v>
      </c>
    </row>
    <row r="8" customHeight="1" spans="1:9">
      <c r="A8" s="3" t="s">
        <v>19</v>
      </c>
      <c r="B8" s="4">
        <f t="shared" si="0"/>
        <v>1.1641487324671</v>
      </c>
      <c r="C8" s="5">
        <v>959.5</v>
      </c>
      <c r="D8" s="3" t="s">
        <v>20</v>
      </c>
      <c r="E8" s="4">
        <f t="shared" si="1"/>
        <v>1.1641487324671</v>
      </c>
      <c r="F8" s="6">
        <v>959.5</v>
      </c>
      <c r="G8" s="3" t="s">
        <v>21</v>
      </c>
      <c r="H8" s="4">
        <f t="shared" si="2"/>
        <v>1.1641487324671</v>
      </c>
      <c r="I8" s="5">
        <v>959.5</v>
      </c>
    </row>
    <row r="9" customHeight="1" spans="1:9">
      <c r="A9" s="3" t="s">
        <v>22</v>
      </c>
      <c r="B9" s="4">
        <f t="shared" si="0"/>
        <v>2.32829746493419</v>
      </c>
      <c r="C9" s="6">
        <v>1919</v>
      </c>
      <c r="D9" s="3" t="s">
        <v>23</v>
      </c>
      <c r="E9" s="4">
        <f t="shared" si="1"/>
        <v>1.1641487324671</v>
      </c>
      <c r="F9" s="6">
        <v>959.5</v>
      </c>
      <c r="G9" s="3" t="s">
        <v>24</v>
      </c>
      <c r="H9" s="4">
        <f t="shared" si="2"/>
        <v>1.1641487324671</v>
      </c>
      <c r="I9" s="5">
        <v>959.5</v>
      </c>
    </row>
    <row r="10" customHeight="1" spans="1:9">
      <c r="A10" s="3" t="s">
        <v>25</v>
      </c>
      <c r="B10" s="4">
        <f t="shared" si="0"/>
        <v>1.1641487324671</v>
      </c>
      <c r="C10" s="5">
        <v>959.5</v>
      </c>
      <c r="D10" s="3" t="s">
        <v>26</v>
      </c>
      <c r="E10" s="4">
        <f t="shared" si="1"/>
        <v>2.32829746493419</v>
      </c>
      <c r="F10" s="6">
        <v>1919</v>
      </c>
      <c r="G10" s="3" t="s">
        <v>27</v>
      </c>
      <c r="H10" s="4">
        <f t="shared" si="2"/>
        <v>1.1641487324671</v>
      </c>
      <c r="I10" s="5">
        <v>959.5</v>
      </c>
    </row>
    <row r="11" customHeight="1" spans="1:9">
      <c r="A11" s="3" t="s">
        <v>28</v>
      </c>
      <c r="B11" s="4">
        <f t="shared" si="0"/>
        <v>1.1641487324671</v>
      </c>
      <c r="C11" s="5">
        <v>959.5</v>
      </c>
      <c r="D11" s="3" t="s">
        <v>29</v>
      </c>
      <c r="E11" s="4">
        <f t="shared" si="1"/>
        <v>1.1641487324671</v>
      </c>
      <c r="F11" s="6">
        <v>959.5</v>
      </c>
      <c r="G11" s="3" t="s">
        <v>30</v>
      </c>
      <c r="H11" s="4">
        <f t="shared" si="2"/>
        <v>1.1641487324671</v>
      </c>
      <c r="I11" s="5">
        <v>959.5</v>
      </c>
    </row>
    <row r="12" customHeight="1" spans="1:9">
      <c r="A12" s="3" t="s">
        <v>31</v>
      </c>
      <c r="B12" s="4">
        <f t="shared" si="0"/>
        <v>1.1641487324671</v>
      </c>
      <c r="C12" s="5">
        <v>959.5</v>
      </c>
      <c r="D12" s="3" t="s">
        <v>32</v>
      </c>
      <c r="E12" s="4">
        <f t="shared" si="1"/>
        <v>1.1641487324671</v>
      </c>
      <c r="F12" s="6">
        <v>959.5</v>
      </c>
      <c r="G12" s="3" t="s">
        <v>33</v>
      </c>
      <c r="H12" s="4">
        <f t="shared" si="2"/>
        <v>1.1641487324671</v>
      </c>
      <c r="I12" s="5">
        <v>959.5</v>
      </c>
    </row>
    <row r="13" customHeight="1" spans="1:9">
      <c r="A13" s="3" t="s">
        <v>34</v>
      </c>
      <c r="B13" s="4">
        <f t="shared" si="0"/>
        <v>1.1641487324671</v>
      </c>
      <c r="C13" s="5">
        <v>959.5</v>
      </c>
      <c r="D13" s="3" t="s">
        <v>35</v>
      </c>
      <c r="E13" s="4">
        <f t="shared" si="1"/>
        <v>1.1641487324671</v>
      </c>
      <c r="F13" s="6">
        <v>959.5</v>
      </c>
      <c r="G13" s="3" t="s">
        <v>36</v>
      </c>
      <c r="H13" s="4">
        <f t="shared" si="2"/>
        <v>1.1641487324671</v>
      </c>
      <c r="I13" s="5">
        <v>959.5</v>
      </c>
    </row>
    <row r="14" customHeight="1" spans="1:9">
      <c r="A14" s="3" t="s">
        <v>37</v>
      </c>
      <c r="B14" s="4">
        <f t="shared" si="0"/>
        <v>1.1641487324671</v>
      </c>
      <c r="C14" s="5">
        <v>959.5</v>
      </c>
      <c r="D14" s="3" t="s">
        <v>38</v>
      </c>
      <c r="E14" s="4">
        <f t="shared" si="1"/>
        <v>1.1641487324671</v>
      </c>
      <c r="F14" s="6">
        <v>959.5</v>
      </c>
      <c r="G14" s="3" t="s">
        <v>39</v>
      </c>
      <c r="H14" s="4">
        <f t="shared" si="2"/>
        <v>3.49244619740129</v>
      </c>
      <c r="I14" s="5">
        <v>2878.5</v>
      </c>
    </row>
    <row r="15" customHeight="1" spans="1:9">
      <c r="A15" s="3" t="s">
        <v>40</v>
      </c>
      <c r="B15" s="4">
        <f t="shared" si="0"/>
        <v>1.1641487324671</v>
      </c>
      <c r="C15" s="5">
        <v>959.5</v>
      </c>
      <c r="D15" s="3" t="s">
        <v>41</v>
      </c>
      <c r="E15" s="4">
        <f t="shared" si="1"/>
        <v>1.1641487324671</v>
      </c>
      <c r="F15" s="6">
        <v>959.5</v>
      </c>
      <c r="G15" s="3" t="s">
        <v>42</v>
      </c>
      <c r="H15" s="4">
        <f t="shared" si="2"/>
        <v>1.1641487324671</v>
      </c>
      <c r="I15" s="5">
        <v>959.5</v>
      </c>
    </row>
    <row r="16" customHeight="1" spans="1:9">
      <c r="A16" s="3" t="s">
        <v>43</v>
      </c>
      <c r="B16" s="4">
        <f t="shared" si="0"/>
        <v>1.1641487324671</v>
      </c>
      <c r="C16" s="5">
        <v>959.5</v>
      </c>
      <c r="D16" s="3" t="s">
        <v>44</v>
      </c>
      <c r="E16" s="4">
        <f t="shared" si="1"/>
        <v>1.1641487324671</v>
      </c>
      <c r="F16" s="6">
        <v>959.5</v>
      </c>
      <c r="G16" s="3" t="s">
        <v>45</v>
      </c>
      <c r="H16" s="4">
        <f t="shared" si="2"/>
        <v>2.32829746493419</v>
      </c>
      <c r="I16" s="5">
        <v>1919</v>
      </c>
    </row>
    <row r="17" customHeight="1" spans="1:9">
      <c r="A17" s="3" t="s">
        <v>46</v>
      </c>
      <c r="B17" s="4">
        <f t="shared" si="0"/>
        <v>1.1641487324671</v>
      </c>
      <c r="C17" s="5">
        <v>959.5</v>
      </c>
      <c r="D17" s="3" t="s">
        <v>47</v>
      </c>
      <c r="E17" s="4">
        <f t="shared" si="1"/>
        <v>1.1641487324671</v>
      </c>
      <c r="F17" s="6">
        <v>959.5</v>
      </c>
      <c r="G17" s="3" t="s">
        <v>48</v>
      </c>
      <c r="H17" s="4">
        <f t="shared" si="2"/>
        <v>1.1641487324671</v>
      </c>
      <c r="I17" s="5">
        <v>959.5</v>
      </c>
    </row>
    <row r="18" customHeight="1" spans="1:9">
      <c r="A18" s="3" t="s">
        <v>49</v>
      </c>
      <c r="B18" s="4">
        <f t="shared" si="0"/>
        <v>1.1641487324671</v>
      </c>
      <c r="C18" s="5">
        <v>959.5</v>
      </c>
      <c r="D18" s="3" t="s">
        <v>50</v>
      </c>
      <c r="E18" s="4">
        <f t="shared" si="1"/>
        <v>3.49244619740129</v>
      </c>
      <c r="F18" s="6">
        <v>2878.5</v>
      </c>
      <c r="G18" s="3" t="s">
        <v>51</v>
      </c>
      <c r="H18" s="4">
        <f t="shared" si="2"/>
        <v>1.1641487324671</v>
      </c>
      <c r="I18" s="5">
        <v>959.5</v>
      </c>
    </row>
    <row r="19" customHeight="1" spans="1:9">
      <c r="A19" s="3" t="s">
        <v>52</v>
      </c>
      <c r="B19" s="4">
        <f t="shared" si="0"/>
        <v>1.1641487324671</v>
      </c>
      <c r="C19" s="5">
        <v>959.5</v>
      </c>
      <c r="D19" s="3" t="s">
        <v>53</v>
      </c>
      <c r="E19" s="4">
        <f t="shared" si="1"/>
        <v>1.1641487324671</v>
      </c>
      <c r="F19" s="6">
        <v>959.5</v>
      </c>
      <c r="G19" s="3" t="s">
        <v>54</v>
      </c>
      <c r="H19" s="4">
        <f t="shared" si="2"/>
        <v>1.1641487324671</v>
      </c>
      <c r="I19" s="5">
        <v>959.5</v>
      </c>
    </row>
    <row r="20" customHeight="1" spans="1:9">
      <c r="A20" s="3" t="s">
        <v>55</v>
      </c>
      <c r="B20" s="4">
        <f t="shared" si="0"/>
        <v>1.1641487324671</v>
      </c>
      <c r="C20" s="5">
        <v>959.5</v>
      </c>
      <c r="D20" s="3" t="s">
        <v>56</v>
      </c>
      <c r="E20" s="4">
        <f t="shared" si="1"/>
        <v>1.1641487324671</v>
      </c>
      <c r="F20" s="6">
        <v>959.5</v>
      </c>
      <c r="G20" s="3" t="s">
        <v>57</v>
      </c>
      <c r="H20" s="4">
        <f t="shared" si="2"/>
        <v>1.1641487324671</v>
      </c>
      <c r="I20" s="5">
        <v>959.5</v>
      </c>
    </row>
    <row r="21" customHeight="1" spans="1:9">
      <c r="A21" s="3" t="s">
        <v>58</v>
      </c>
      <c r="B21" s="4">
        <f t="shared" si="0"/>
        <v>1.1641487324671</v>
      </c>
      <c r="C21" s="5">
        <v>959.5</v>
      </c>
      <c r="D21" s="3" t="s">
        <v>59</v>
      </c>
      <c r="E21" s="4">
        <f t="shared" si="1"/>
        <v>1.1641487324671</v>
      </c>
      <c r="F21" s="6">
        <v>959.5</v>
      </c>
      <c r="G21" s="3" t="s">
        <v>60</v>
      </c>
      <c r="H21" s="4">
        <f t="shared" si="2"/>
        <v>1.1641487324671</v>
      </c>
      <c r="I21" s="5">
        <v>959.5</v>
      </c>
    </row>
    <row r="22" customHeight="1" spans="1:9">
      <c r="A22" s="3" t="s">
        <v>61</v>
      </c>
      <c r="B22" s="4">
        <f t="shared" si="0"/>
        <v>1.1641487324671</v>
      </c>
      <c r="C22" s="5">
        <v>959.5</v>
      </c>
      <c r="D22" s="3" t="s">
        <v>62</v>
      </c>
      <c r="E22" s="4">
        <f t="shared" si="1"/>
        <v>1.1641487324671</v>
      </c>
      <c r="F22" s="5">
        <v>959.5</v>
      </c>
      <c r="G22" s="3" t="s">
        <v>63</v>
      </c>
      <c r="H22" s="4">
        <f t="shared" si="2"/>
        <v>1.1641487324671</v>
      </c>
      <c r="I22" s="5">
        <v>959.5</v>
      </c>
    </row>
    <row r="23" customHeight="1" spans="1:9">
      <c r="A23" s="3" t="s">
        <v>64</v>
      </c>
      <c r="B23" s="4">
        <f t="shared" si="0"/>
        <v>1.1641487324671</v>
      </c>
      <c r="C23" s="5">
        <v>959.5</v>
      </c>
      <c r="D23" s="3" t="s">
        <v>65</v>
      </c>
      <c r="E23" s="4">
        <f t="shared" si="1"/>
        <v>1.1641487324671</v>
      </c>
      <c r="F23" s="5">
        <v>959.5</v>
      </c>
      <c r="G23" s="3" t="s">
        <v>66</v>
      </c>
      <c r="H23" s="4">
        <f t="shared" si="2"/>
        <v>1.1641487324671</v>
      </c>
      <c r="I23" s="5">
        <v>959.5</v>
      </c>
    </row>
    <row r="24" customHeight="1" spans="1:9">
      <c r="A24" s="3" t="s">
        <v>67</v>
      </c>
      <c r="B24" s="4">
        <f t="shared" si="0"/>
        <v>1.1641487324671</v>
      </c>
      <c r="C24" s="5">
        <v>959.5</v>
      </c>
      <c r="D24" s="3" t="s">
        <v>68</v>
      </c>
      <c r="E24" s="4">
        <f t="shared" si="1"/>
        <v>1.1641487324671</v>
      </c>
      <c r="F24" s="5">
        <v>959.5</v>
      </c>
      <c r="G24" s="3" t="s">
        <v>69</v>
      </c>
      <c r="H24" s="4">
        <f t="shared" si="2"/>
        <v>1.1641487324671</v>
      </c>
      <c r="I24" s="5">
        <v>959.5</v>
      </c>
    </row>
    <row r="25" customHeight="1" spans="1:9">
      <c r="A25" s="3" t="s">
        <v>70</v>
      </c>
      <c r="B25" s="4">
        <f t="shared" si="0"/>
        <v>4.65659492986838</v>
      </c>
      <c r="C25" s="5">
        <v>3838</v>
      </c>
      <c r="D25" s="3" t="s">
        <v>71</v>
      </c>
      <c r="E25" s="4">
        <f t="shared" si="1"/>
        <v>1.1641487324671</v>
      </c>
      <c r="F25" s="5">
        <v>959.5</v>
      </c>
      <c r="G25" s="3" t="s">
        <v>72</v>
      </c>
      <c r="H25" s="4">
        <f t="shared" si="2"/>
        <v>1.1641487324671</v>
      </c>
      <c r="I25" s="5">
        <v>959.5</v>
      </c>
    </row>
    <row r="26" customHeight="1" spans="1:9">
      <c r="A26" s="3" t="s">
        <v>73</v>
      </c>
      <c r="B26" s="4">
        <f t="shared" si="0"/>
        <v>1.1641487324671</v>
      </c>
      <c r="C26" s="5">
        <v>959.5</v>
      </c>
      <c r="D26" s="3" t="s">
        <v>74</v>
      </c>
      <c r="E26" s="4">
        <f t="shared" si="1"/>
        <v>1.1641487324671</v>
      </c>
      <c r="F26" s="5">
        <v>959.5</v>
      </c>
      <c r="G26" s="3" t="s">
        <v>75</v>
      </c>
      <c r="H26" s="4">
        <f t="shared" si="2"/>
        <v>1.1641487324671</v>
      </c>
      <c r="I26" s="5">
        <v>959.5</v>
      </c>
    </row>
    <row r="27" customHeight="1" spans="1:9">
      <c r="A27" s="3" t="s">
        <v>76</v>
      </c>
      <c r="B27" s="4">
        <f t="shared" si="0"/>
        <v>1.1641487324671</v>
      </c>
      <c r="C27" s="5">
        <v>959.5</v>
      </c>
      <c r="D27" s="3" t="s">
        <v>77</v>
      </c>
      <c r="E27" s="4">
        <f t="shared" si="1"/>
        <v>1.1641487324671</v>
      </c>
      <c r="F27" s="5">
        <v>959.5</v>
      </c>
      <c r="G27" s="3" t="s">
        <v>78</v>
      </c>
      <c r="H27" s="4">
        <f t="shared" si="2"/>
        <v>1.1641487324671</v>
      </c>
      <c r="I27" s="5">
        <v>959.5</v>
      </c>
    </row>
    <row r="28" customHeight="1" spans="1:9">
      <c r="A28" s="3" t="s">
        <v>79</v>
      </c>
      <c r="B28" s="4">
        <f t="shared" si="0"/>
        <v>1.1641487324671</v>
      </c>
      <c r="C28" s="5">
        <v>959.5</v>
      </c>
      <c r="D28" s="3" t="s">
        <v>80</v>
      </c>
      <c r="E28" s="4">
        <f t="shared" si="1"/>
        <v>1.1641487324671</v>
      </c>
      <c r="F28" s="5">
        <v>959.5</v>
      </c>
      <c r="G28" s="3" t="s">
        <v>81</v>
      </c>
      <c r="H28" s="4">
        <f t="shared" si="2"/>
        <v>1.1641487324671</v>
      </c>
      <c r="I28" s="5">
        <v>959.5</v>
      </c>
    </row>
    <row r="29" customHeight="1" spans="1:9">
      <c r="A29" s="3" t="s">
        <v>82</v>
      </c>
      <c r="B29" s="4">
        <f t="shared" si="0"/>
        <v>1.1641487324671</v>
      </c>
      <c r="C29" s="5">
        <v>959.5</v>
      </c>
      <c r="D29" s="3" t="s">
        <v>83</v>
      </c>
      <c r="E29" s="4">
        <f t="shared" si="1"/>
        <v>1.1641487324671</v>
      </c>
      <c r="F29" s="5">
        <v>959.5</v>
      </c>
      <c r="G29" s="3" t="s">
        <v>84</v>
      </c>
      <c r="H29" s="4">
        <f t="shared" si="2"/>
        <v>1.1641487324671</v>
      </c>
      <c r="I29" s="5">
        <v>959.5</v>
      </c>
    </row>
    <row r="30" customHeight="1" spans="1:9">
      <c r="A30" s="3" t="s">
        <v>30</v>
      </c>
      <c r="B30" s="4">
        <f t="shared" si="0"/>
        <v>1.1641487324671</v>
      </c>
      <c r="C30" s="5">
        <v>959.5</v>
      </c>
      <c r="D30" s="3" t="s">
        <v>85</v>
      </c>
      <c r="E30" s="4">
        <f t="shared" si="1"/>
        <v>1.1641487324671</v>
      </c>
      <c r="F30" s="5">
        <v>959.5</v>
      </c>
      <c r="G30" s="3" t="s">
        <v>86</v>
      </c>
      <c r="H30" s="4">
        <f t="shared" si="2"/>
        <v>1.1641487324671</v>
      </c>
      <c r="I30" s="5">
        <v>959.5</v>
      </c>
    </row>
    <row r="31" customHeight="1" spans="1:9">
      <c r="A31" s="3" t="s">
        <v>87</v>
      </c>
      <c r="B31" s="4">
        <f t="shared" si="0"/>
        <v>1.1641487324671</v>
      </c>
      <c r="C31" s="5">
        <v>959.5</v>
      </c>
      <c r="D31" s="3" t="s">
        <v>88</v>
      </c>
      <c r="E31" s="4">
        <f t="shared" si="1"/>
        <v>1.1641487324671</v>
      </c>
      <c r="F31" s="5">
        <v>959.5</v>
      </c>
      <c r="G31" s="3" t="s">
        <v>89</v>
      </c>
      <c r="H31" s="4">
        <f t="shared" si="2"/>
        <v>1.1641487324671</v>
      </c>
      <c r="I31" s="5">
        <v>959.5</v>
      </c>
    </row>
    <row r="32" customHeight="1" spans="1:9">
      <c r="A32" s="3" t="s">
        <v>90</v>
      </c>
      <c r="B32" s="4">
        <f t="shared" si="0"/>
        <v>1.1641487324671</v>
      </c>
      <c r="C32" s="5">
        <v>959.5</v>
      </c>
      <c r="D32" s="3" t="s">
        <v>91</v>
      </c>
      <c r="E32" s="4">
        <f t="shared" si="1"/>
        <v>1.1641487324671</v>
      </c>
      <c r="F32" s="5">
        <v>959.5</v>
      </c>
      <c r="G32" s="3" t="s">
        <v>92</v>
      </c>
      <c r="H32" s="4">
        <f t="shared" si="2"/>
        <v>1.1641487324671</v>
      </c>
      <c r="I32" s="5">
        <v>959.5</v>
      </c>
    </row>
    <row r="33" customHeight="1" spans="1:9">
      <c r="A33" s="3" t="s">
        <v>93</v>
      </c>
      <c r="B33" s="4">
        <f t="shared" si="0"/>
        <v>2.32829746493419</v>
      </c>
      <c r="C33" s="5">
        <v>1919</v>
      </c>
      <c r="D33" s="3" t="s">
        <v>94</v>
      </c>
      <c r="E33" s="4">
        <f t="shared" si="1"/>
        <v>1.1641487324671</v>
      </c>
      <c r="F33" s="5">
        <v>959.5</v>
      </c>
      <c r="G33" s="3" t="s">
        <v>95</v>
      </c>
      <c r="H33" s="4">
        <f t="shared" si="2"/>
        <v>1.1641487324671</v>
      </c>
      <c r="I33" s="5">
        <v>959.5</v>
      </c>
    </row>
    <row r="34" customHeight="1" spans="1:9">
      <c r="A34" s="3" t="s">
        <v>96</v>
      </c>
      <c r="B34" s="4">
        <f t="shared" si="0"/>
        <v>1.1641487324671</v>
      </c>
      <c r="C34" s="5">
        <v>959.5</v>
      </c>
      <c r="D34" s="3" t="s">
        <v>97</v>
      </c>
      <c r="E34" s="4">
        <f t="shared" si="1"/>
        <v>1.1641487324671</v>
      </c>
      <c r="F34" s="5">
        <v>959.5</v>
      </c>
      <c r="G34" s="3" t="s">
        <v>98</v>
      </c>
      <c r="H34" s="4">
        <f t="shared" si="2"/>
        <v>1.1641487324671</v>
      </c>
      <c r="I34" s="5">
        <v>959.5</v>
      </c>
    </row>
    <row r="35" customHeight="1" spans="1:9">
      <c r="A35" s="3" t="s">
        <v>99</v>
      </c>
      <c r="B35" s="4">
        <f t="shared" si="0"/>
        <v>2.32829746493419</v>
      </c>
      <c r="C35" s="5">
        <v>1919</v>
      </c>
      <c r="D35" s="3" t="s">
        <v>100</v>
      </c>
      <c r="E35" s="4">
        <f t="shared" si="1"/>
        <v>1.1641487324671</v>
      </c>
      <c r="F35" s="5">
        <v>959.5</v>
      </c>
      <c r="G35" s="3" t="s">
        <v>101</v>
      </c>
      <c r="H35" s="4">
        <f t="shared" si="2"/>
        <v>1.1641487324671</v>
      </c>
      <c r="I35" s="5">
        <v>959.5</v>
      </c>
    </row>
    <row r="36" customHeight="1" spans="1:9">
      <c r="A36" s="3" t="s">
        <v>102</v>
      </c>
      <c r="B36" s="4">
        <f t="shared" si="0"/>
        <v>1.1641487324671</v>
      </c>
      <c r="C36" s="5">
        <v>959.5</v>
      </c>
      <c r="D36" s="3" t="s">
        <v>103</v>
      </c>
      <c r="E36" s="4">
        <f t="shared" si="1"/>
        <v>1.1641487324671</v>
      </c>
      <c r="F36" s="5">
        <v>959.5</v>
      </c>
      <c r="G36" s="3" t="s">
        <v>104</v>
      </c>
      <c r="H36" s="4">
        <f t="shared" si="2"/>
        <v>1.1641487324671</v>
      </c>
      <c r="I36" s="5">
        <v>959.5</v>
      </c>
    </row>
    <row r="37" customHeight="1" spans="1:9">
      <c r="A37" s="3" t="s">
        <v>105</v>
      </c>
      <c r="B37" s="4">
        <f t="shared" si="0"/>
        <v>1.1641487324671</v>
      </c>
      <c r="C37" s="5">
        <v>959.5</v>
      </c>
      <c r="D37" s="3" t="s">
        <v>106</v>
      </c>
      <c r="E37" s="4">
        <f t="shared" si="1"/>
        <v>1.1641487324671</v>
      </c>
      <c r="F37" s="5">
        <v>959.5</v>
      </c>
      <c r="G37" s="3" t="s">
        <v>107</v>
      </c>
      <c r="H37" s="4">
        <f t="shared" si="2"/>
        <v>1.1641487324671</v>
      </c>
      <c r="I37" s="5">
        <v>959.5</v>
      </c>
    </row>
    <row r="38" customHeight="1" spans="1:9">
      <c r="A38" s="3" t="s">
        <v>108</v>
      </c>
      <c r="B38" s="4">
        <f t="shared" si="0"/>
        <v>1.1641487324671</v>
      </c>
      <c r="C38" s="5">
        <v>959.5</v>
      </c>
      <c r="D38" s="3" t="s">
        <v>109</v>
      </c>
      <c r="E38" s="4">
        <f t="shared" si="1"/>
        <v>1.1641487324671</v>
      </c>
      <c r="F38" s="5">
        <v>959.5</v>
      </c>
      <c r="G38" s="3" t="s">
        <v>110</v>
      </c>
      <c r="H38" s="4">
        <f t="shared" si="2"/>
        <v>1.1641487324671</v>
      </c>
      <c r="I38" s="5">
        <v>959.5</v>
      </c>
    </row>
    <row r="39" customHeight="1" spans="1:9">
      <c r="A39" s="3" t="s">
        <v>111</v>
      </c>
      <c r="B39" s="4">
        <f t="shared" si="0"/>
        <v>2.32829746493419</v>
      </c>
      <c r="C39" s="5">
        <v>1919</v>
      </c>
      <c r="D39" s="3" t="s">
        <v>112</v>
      </c>
      <c r="E39" s="4">
        <f t="shared" si="1"/>
        <v>1.1641487324671</v>
      </c>
      <c r="F39" s="5">
        <v>959.5</v>
      </c>
      <c r="G39" s="3" t="s">
        <v>113</v>
      </c>
      <c r="H39" s="4">
        <f t="shared" si="2"/>
        <v>1.1641487324671</v>
      </c>
      <c r="I39" s="5">
        <v>959.5</v>
      </c>
    </row>
    <row r="40" customHeight="1" spans="1:9">
      <c r="A40" s="3" t="s">
        <v>114</v>
      </c>
      <c r="B40" s="4">
        <f t="shared" si="0"/>
        <v>1.1641487324671</v>
      </c>
      <c r="C40" s="5">
        <v>959.5</v>
      </c>
      <c r="D40" s="3" t="s">
        <v>115</v>
      </c>
      <c r="E40" s="4">
        <f t="shared" si="1"/>
        <v>3.49244619740129</v>
      </c>
      <c r="F40" s="5">
        <v>2878.5</v>
      </c>
      <c r="G40" s="3" t="s">
        <v>116</v>
      </c>
      <c r="H40" s="4">
        <f t="shared" si="2"/>
        <v>1.1641487324671</v>
      </c>
      <c r="I40" s="5">
        <v>959.5</v>
      </c>
    </row>
    <row r="41" customHeight="1" spans="1:9">
      <c r="A41" s="3" t="s">
        <v>117</v>
      </c>
      <c r="B41" s="4">
        <f t="shared" si="0"/>
        <v>1.1641487324671</v>
      </c>
      <c r="C41" s="5">
        <v>959.5</v>
      </c>
      <c r="D41" s="3" t="s">
        <v>118</v>
      </c>
      <c r="E41" s="4">
        <f t="shared" si="1"/>
        <v>1.1641487324671</v>
      </c>
      <c r="F41" s="5">
        <v>959.5</v>
      </c>
      <c r="G41" s="3" t="s">
        <v>119</v>
      </c>
      <c r="H41" s="4">
        <f t="shared" si="2"/>
        <v>1.1641487324671</v>
      </c>
      <c r="I41" s="5">
        <v>959.5</v>
      </c>
    </row>
    <row r="42" customHeight="1" spans="1:9">
      <c r="A42" s="3" t="s">
        <v>120</v>
      </c>
      <c r="B42" s="4">
        <f t="shared" si="0"/>
        <v>1.1641487324671</v>
      </c>
      <c r="C42" s="5">
        <v>959.5</v>
      </c>
      <c r="D42" s="3" t="s">
        <v>121</v>
      </c>
      <c r="E42" s="4">
        <f t="shared" si="1"/>
        <v>1.1641487324671</v>
      </c>
      <c r="F42" s="5">
        <v>959.5</v>
      </c>
      <c r="G42" s="3" t="s">
        <v>122</v>
      </c>
      <c r="H42" s="4">
        <f t="shared" si="2"/>
        <v>1.1641487324671</v>
      </c>
      <c r="I42" s="5">
        <v>959.5</v>
      </c>
    </row>
    <row r="43" customHeight="1" spans="1:9">
      <c r="A43" s="3" t="s">
        <v>123</v>
      </c>
      <c r="B43" s="4">
        <f t="shared" si="0"/>
        <v>1.1641487324671</v>
      </c>
      <c r="C43" s="5">
        <v>959.5</v>
      </c>
      <c r="D43" s="3" t="s">
        <v>124</v>
      </c>
      <c r="E43" s="4">
        <f t="shared" si="1"/>
        <v>1.1641487324671</v>
      </c>
      <c r="F43" s="5">
        <v>959.5</v>
      </c>
      <c r="G43" s="3" t="s">
        <v>125</v>
      </c>
      <c r="H43" s="4">
        <f t="shared" si="2"/>
        <v>1.1641487324671</v>
      </c>
      <c r="I43" s="5">
        <v>959.5</v>
      </c>
    </row>
    <row r="44" customHeight="1" spans="1:9">
      <c r="A44" s="3" t="s">
        <v>126</v>
      </c>
      <c r="B44" s="4">
        <f t="shared" si="0"/>
        <v>1.1641487324671</v>
      </c>
      <c r="C44" s="5">
        <v>959.5</v>
      </c>
      <c r="D44" s="3" t="s">
        <v>127</v>
      </c>
      <c r="E44" s="4">
        <f t="shared" si="1"/>
        <v>1.1641487324671</v>
      </c>
      <c r="F44" s="5">
        <v>959.5</v>
      </c>
      <c r="G44" s="3" t="s">
        <v>128</v>
      </c>
      <c r="H44" s="4">
        <f t="shared" si="2"/>
        <v>1.1641487324671</v>
      </c>
      <c r="I44" s="5">
        <v>959.5</v>
      </c>
    </row>
    <row r="45" customHeight="1" spans="1:9">
      <c r="A45" s="3" t="s">
        <v>129</v>
      </c>
      <c r="B45" s="4">
        <f t="shared" si="0"/>
        <v>1.1641487324671</v>
      </c>
      <c r="C45" s="5">
        <v>959.5</v>
      </c>
      <c r="D45" s="3" t="s">
        <v>130</v>
      </c>
      <c r="E45" s="4">
        <f t="shared" si="1"/>
        <v>1.1641487324671</v>
      </c>
      <c r="F45" s="5">
        <v>959.5</v>
      </c>
      <c r="G45" s="3" t="s">
        <v>131</v>
      </c>
      <c r="H45" s="4">
        <f t="shared" si="2"/>
        <v>1.1641487324671</v>
      </c>
      <c r="I45" s="5">
        <v>959.5</v>
      </c>
    </row>
    <row r="46" customHeight="1" spans="1:9">
      <c r="A46" s="3" t="s">
        <v>132</v>
      </c>
      <c r="B46" s="4">
        <f t="shared" si="0"/>
        <v>1.1641487324671</v>
      </c>
      <c r="C46" s="5">
        <v>959.5</v>
      </c>
      <c r="D46" s="3" t="s">
        <v>133</v>
      </c>
      <c r="E46" s="4">
        <f t="shared" si="1"/>
        <v>1.1641487324671</v>
      </c>
      <c r="F46" s="5">
        <v>959.5</v>
      </c>
      <c r="G46" s="3" t="s">
        <v>134</v>
      </c>
      <c r="H46" s="4">
        <f t="shared" si="2"/>
        <v>1.1641487324671</v>
      </c>
      <c r="I46" s="5">
        <v>959.5</v>
      </c>
    </row>
    <row r="47" customHeight="1" spans="1:9">
      <c r="A47" s="3" t="s">
        <v>135</v>
      </c>
      <c r="B47" s="4">
        <f t="shared" si="0"/>
        <v>1.1641487324671</v>
      </c>
      <c r="C47" s="5">
        <v>959.5</v>
      </c>
      <c r="D47" s="3" t="s">
        <v>136</v>
      </c>
      <c r="E47" s="4">
        <f t="shared" si="1"/>
        <v>1.1641487324671</v>
      </c>
      <c r="F47" s="5">
        <v>959.5</v>
      </c>
      <c r="G47" s="3" t="s">
        <v>137</v>
      </c>
      <c r="H47" s="4">
        <f t="shared" si="2"/>
        <v>1.1641487324671</v>
      </c>
      <c r="I47" s="5">
        <v>959.5</v>
      </c>
    </row>
    <row r="48" customHeight="1" spans="1:9">
      <c r="A48" s="3" t="s">
        <v>138</v>
      </c>
      <c r="B48" s="4">
        <f t="shared" si="0"/>
        <v>1.1641487324671</v>
      </c>
      <c r="C48" s="5">
        <v>959.5</v>
      </c>
      <c r="D48" s="3" t="s">
        <v>139</v>
      </c>
      <c r="E48" s="4">
        <f t="shared" si="1"/>
        <v>1.1641487324671</v>
      </c>
      <c r="F48" s="5">
        <v>959.5</v>
      </c>
      <c r="G48" s="3" t="s">
        <v>140</v>
      </c>
      <c r="H48" s="4">
        <f t="shared" si="2"/>
        <v>2.32829746493419</v>
      </c>
      <c r="I48" s="5">
        <v>1919</v>
      </c>
    </row>
    <row r="49" customHeight="1" spans="1:9">
      <c r="A49" s="3" t="s">
        <v>141</v>
      </c>
      <c r="B49" s="4">
        <f t="shared" si="0"/>
        <v>1.1641487324671</v>
      </c>
      <c r="C49" s="5">
        <v>959.5</v>
      </c>
      <c r="D49" s="3" t="s">
        <v>142</v>
      </c>
      <c r="E49" s="4">
        <f t="shared" si="1"/>
        <v>1.1641487324671</v>
      </c>
      <c r="F49" s="5">
        <v>959.5</v>
      </c>
      <c r="G49" s="3" t="s">
        <v>143</v>
      </c>
      <c r="H49" s="4">
        <f t="shared" si="2"/>
        <v>1.1641487324671</v>
      </c>
      <c r="I49" s="5">
        <v>959.5</v>
      </c>
    </row>
    <row r="50" customHeight="1" spans="1:9">
      <c r="A50" s="3" t="s">
        <v>144</v>
      </c>
      <c r="B50" s="4">
        <f t="shared" si="0"/>
        <v>1.1641487324671</v>
      </c>
      <c r="C50" s="5">
        <v>959.5</v>
      </c>
      <c r="D50" s="3" t="s">
        <v>145</v>
      </c>
      <c r="E50" s="4">
        <f t="shared" si="1"/>
        <v>1.1641487324671</v>
      </c>
      <c r="F50" s="5">
        <v>959.5</v>
      </c>
      <c r="G50" s="3" t="s">
        <v>146</v>
      </c>
      <c r="H50" s="4">
        <f t="shared" si="2"/>
        <v>1.1641487324671</v>
      </c>
      <c r="I50" s="5">
        <v>959.5</v>
      </c>
    </row>
    <row r="51" customHeight="1" spans="1:9">
      <c r="A51" s="3" t="s">
        <v>147</v>
      </c>
      <c r="B51" s="4">
        <f t="shared" si="0"/>
        <v>2.32829746493419</v>
      </c>
      <c r="C51" s="5">
        <v>1919</v>
      </c>
      <c r="D51" s="3" t="s">
        <v>148</v>
      </c>
      <c r="E51" s="4">
        <f t="shared" si="1"/>
        <v>1.1641487324671</v>
      </c>
      <c r="F51" s="5">
        <v>959.5</v>
      </c>
      <c r="G51" s="3" t="s">
        <v>149</v>
      </c>
      <c r="H51" s="4">
        <f t="shared" si="2"/>
        <v>1.1641487324671</v>
      </c>
      <c r="I51" s="5">
        <v>959.5</v>
      </c>
    </row>
    <row r="52" customHeight="1" spans="1:9">
      <c r="A52" s="3" t="s">
        <v>150</v>
      </c>
      <c r="B52" s="4">
        <f t="shared" si="0"/>
        <v>1.1641487324671</v>
      </c>
      <c r="C52" s="5">
        <v>959.5</v>
      </c>
      <c r="D52" s="3" t="s">
        <v>151</v>
      </c>
      <c r="E52" s="4">
        <f t="shared" si="1"/>
        <v>1.1641487324671</v>
      </c>
      <c r="F52" s="5">
        <v>959.5</v>
      </c>
      <c r="G52" s="3" t="s">
        <v>152</v>
      </c>
      <c r="H52" s="4">
        <f t="shared" si="2"/>
        <v>1.1641487324671</v>
      </c>
      <c r="I52" s="5">
        <v>959.5</v>
      </c>
    </row>
    <row r="53" customHeight="1" spans="1:9">
      <c r="A53" s="3" t="s">
        <v>153</v>
      </c>
      <c r="B53" s="4">
        <f t="shared" si="0"/>
        <v>1.1641487324671</v>
      </c>
      <c r="C53" s="5">
        <v>959.5</v>
      </c>
      <c r="D53" s="3" t="s">
        <v>154</v>
      </c>
      <c r="E53" s="4">
        <f t="shared" si="1"/>
        <v>1.1641487324671</v>
      </c>
      <c r="F53" s="5">
        <v>959.5</v>
      </c>
      <c r="G53" s="3" t="s">
        <v>155</v>
      </c>
      <c r="H53" s="4">
        <f t="shared" si="2"/>
        <v>1.1641487324671</v>
      </c>
      <c r="I53" s="5">
        <v>959.5</v>
      </c>
    </row>
    <row r="54" customHeight="1" spans="1:9">
      <c r="A54" s="3" t="s">
        <v>156</v>
      </c>
      <c r="B54" s="4">
        <f t="shared" si="0"/>
        <v>1.1641487324671</v>
      </c>
      <c r="C54" s="5">
        <v>959.5</v>
      </c>
      <c r="D54" s="3" t="s">
        <v>157</v>
      </c>
      <c r="E54" s="4">
        <f t="shared" si="1"/>
        <v>1.1641487324671</v>
      </c>
      <c r="F54" s="5">
        <v>959.5</v>
      </c>
      <c r="G54" s="3" t="s">
        <v>158</v>
      </c>
      <c r="H54" s="4">
        <f t="shared" si="2"/>
        <v>1.1641487324671</v>
      </c>
      <c r="I54" s="5">
        <v>959.5</v>
      </c>
    </row>
    <row r="55" customHeight="1" spans="1:9">
      <c r="A55" s="3" t="s">
        <v>159</v>
      </c>
      <c r="B55" s="4">
        <f t="shared" si="0"/>
        <v>1.1641487324671</v>
      </c>
      <c r="C55" s="5">
        <v>959.5</v>
      </c>
      <c r="D55" s="3" t="s">
        <v>160</v>
      </c>
      <c r="E55" s="4">
        <f t="shared" si="1"/>
        <v>1.1641487324671</v>
      </c>
      <c r="F55" s="5">
        <v>959.5</v>
      </c>
      <c r="G55" s="3" t="s">
        <v>161</v>
      </c>
      <c r="H55" s="4">
        <f t="shared" si="2"/>
        <v>1.1641487324671</v>
      </c>
      <c r="I55" s="5">
        <v>959.5</v>
      </c>
    </row>
    <row r="56" customHeight="1" spans="1:9">
      <c r="A56" s="3" t="s">
        <v>162</v>
      </c>
      <c r="B56" s="4">
        <f t="shared" si="0"/>
        <v>1.1641487324671</v>
      </c>
      <c r="C56" s="5">
        <v>959.5</v>
      </c>
      <c r="D56" s="3" t="s">
        <v>163</v>
      </c>
      <c r="E56" s="4">
        <f t="shared" si="1"/>
        <v>2.32829746493419</v>
      </c>
      <c r="F56" s="5">
        <v>1919</v>
      </c>
      <c r="G56" s="3" t="s">
        <v>164</v>
      </c>
      <c r="H56" s="4">
        <f t="shared" si="2"/>
        <v>1.1641487324671</v>
      </c>
      <c r="I56" s="5">
        <v>959.5</v>
      </c>
    </row>
    <row r="57" customHeight="1" spans="1:9">
      <c r="A57" s="3" t="s">
        <v>165</v>
      </c>
      <c r="B57" s="4">
        <f t="shared" si="0"/>
        <v>1.1641487324671</v>
      </c>
      <c r="C57" s="5">
        <v>959.5</v>
      </c>
      <c r="D57" s="3" t="s">
        <v>166</v>
      </c>
      <c r="E57" s="4">
        <f t="shared" si="1"/>
        <v>1.1641487324671</v>
      </c>
      <c r="F57" s="5">
        <v>959.5</v>
      </c>
      <c r="G57" s="3" t="s">
        <v>167</v>
      </c>
      <c r="H57" s="4">
        <f t="shared" si="2"/>
        <v>1.1641487324671</v>
      </c>
      <c r="I57" s="5">
        <v>959.5</v>
      </c>
    </row>
    <row r="58" customHeight="1" spans="1:9">
      <c r="A58" s="3" t="s">
        <v>168</v>
      </c>
      <c r="B58" s="4">
        <f t="shared" si="0"/>
        <v>1.1641487324671</v>
      </c>
      <c r="C58" s="5">
        <v>959.5</v>
      </c>
      <c r="D58" s="3" t="s">
        <v>169</v>
      </c>
      <c r="E58" s="4">
        <f t="shared" si="1"/>
        <v>1.1641487324671</v>
      </c>
      <c r="F58" s="5">
        <v>959.5</v>
      </c>
      <c r="G58" s="3" t="s">
        <v>170</v>
      </c>
      <c r="H58" s="4">
        <f t="shared" si="2"/>
        <v>1.1641487324671</v>
      </c>
      <c r="I58" s="5">
        <v>959.5</v>
      </c>
    </row>
    <row r="59" customHeight="1" spans="1:9">
      <c r="A59" s="3" t="s">
        <v>171</v>
      </c>
      <c r="B59" s="4">
        <f t="shared" si="0"/>
        <v>1.1641487324671</v>
      </c>
      <c r="C59" s="5">
        <v>959.5</v>
      </c>
      <c r="D59" s="3" t="s">
        <v>172</v>
      </c>
      <c r="E59" s="4">
        <f t="shared" si="1"/>
        <v>1.1641487324671</v>
      </c>
      <c r="F59" s="5">
        <v>959.5</v>
      </c>
      <c r="G59" s="3" t="s">
        <v>173</v>
      </c>
      <c r="H59" s="4">
        <f t="shared" si="2"/>
        <v>1.1641487324671</v>
      </c>
      <c r="I59" s="5">
        <v>959.5</v>
      </c>
    </row>
    <row r="60" customHeight="1" spans="1:9">
      <c r="A60" s="3" t="s">
        <v>174</v>
      </c>
      <c r="B60" s="4">
        <f t="shared" si="0"/>
        <v>1.1641487324671</v>
      </c>
      <c r="C60" s="5">
        <v>959.5</v>
      </c>
      <c r="D60" s="3" t="s">
        <v>175</v>
      </c>
      <c r="E60" s="4">
        <f t="shared" si="1"/>
        <v>1.1641487324671</v>
      </c>
      <c r="F60" s="5">
        <v>959.5</v>
      </c>
      <c r="G60" s="3" t="s">
        <v>176</v>
      </c>
      <c r="H60" s="4">
        <f t="shared" si="2"/>
        <v>1.1641487324671</v>
      </c>
      <c r="I60" s="5">
        <v>959.5</v>
      </c>
    </row>
    <row r="61" customHeight="1" spans="1:9">
      <c r="A61" s="3" t="s">
        <v>177</v>
      </c>
      <c r="B61" s="4">
        <f t="shared" si="0"/>
        <v>1.1641487324671</v>
      </c>
      <c r="C61" s="5">
        <v>959.5</v>
      </c>
      <c r="D61" s="3" t="s">
        <v>178</v>
      </c>
      <c r="E61" s="4">
        <f t="shared" si="1"/>
        <v>1.1641487324671</v>
      </c>
      <c r="F61" s="5">
        <v>959.5</v>
      </c>
      <c r="G61" s="3" t="s">
        <v>179</v>
      </c>
      <c r="H61" s="4">
        <f t="shared" si="2"/>
        <v>1.1641487324671</v>
      </c>
      <c r="I61" s="5">
        <v>959.5</v>
      </c>
    </row>
    <row r="62" customHeight="1" spans="1:9">
      <c r="A62" s="3" t="s">
        <v>180</v>
      </c>
      <c r="B62" s="4">
        <f t="shared" si="0"/>
        <v>1.1641487324671</v>
      </c>
      <c r="C62" s="5">
        <v>959.5</v>
      </c>
      <c r="D62" s="3" t="s">
        <v>181</v>
      </c>
      <c r="E62" s="4">
        <f t="shared" si="1"/>
        <v>1.1641487324671</v>
      </c>
      <c r="F62" s="5">
        <v>959.5</v>
      </c>
      <c r="G62" s="3" t="s">
        <v>182</v>
      </c>
      <c r="H62" s="4">
        <f t="shared" si="2"/>
        <v>1.1641487324671</v>
      </c>
      <c r="I62" s="5">
        <v>959.5</v>
      </c>
    </row>
    <row r="63" customHeight="1" spans="1:9">
      <c r="A63" s="3" t="s">
        <v>183</v>
      </c>
      <c r="B63" s="4">
        <f t="shared" si="0"/>
        <v>1.1641487324671</v>
      </c>
      <c r="C63" s="5">
        <v>959.5</v>
      </c>
      <c r="D63" s="3" t="s">
        <v>184</v>
      </c>
      <c r="E63" s="4">
        <f t="shared" si="1"/>
        <v>1.1641487324671</v>
      </c>
      <c r="F63" s="5">
        <v>959.5</v>
      </c>
      <c r="G63" s="3" t="s">
        <v>185</v>
      </c>
      <c r="H63" s="4">
        <f t="shared" si="2"/>
        <v>1.1641487324671</v>
      </c>
      <c r="I63" s="5">
        <v>959.5</v>
      </c>
    </row>
    <row r="64" customHeight="1" spans="1:9">
      <c r="A64" s="3" t="s">
        <v>186</v>
      </c>
      <c r="B64" s="4">
        <f t="shared" si="0"/>
        <v>1.1641487324671</v>
      </c>
      <c r="C64" s="5">
        <v>959.5</v>
      </c>
      <c r="D64" s="3" t="s">
        <v>187</v>
      </c>
      <c r="E64" s="4">
        <f t="shared" si="1"/>
        <v>1.1641487324671</v>
      </c>
      <c r="F64" s="5">
        <v>959.5</v>
      </c>
      <c r="G64" s="3" t="s">
        <v>188</v>
      </c>
      <c r="H64" s="4">
        <f t="shared" si="2"/>
        <v>1.1641487324671</v>
      </c>
      <c r="I64" s="5">
        <v>959.5</v>
      </c>
    </row>
    <row r="65" customHeight="1" spans="1:9">
      <c r="A65" s="3" t="s">
        <v>189</v>
      </c>
      <c r="B65" s="4">
        <f t="shared" si="0"/>
        <v>1.1641487324671</v>
      </c>
      <c r="C65" s="5">
        <v>959.5</v>
      </c>
      <c r="D65" s="3" t="s">
        <v>190</v>
      </c>
      <c r="E65" s="4">
        <f t="shared" si="1"/>
        <v>1.1641487324671</v>
      </c>
      <c r="F65" s="5">
        <v>959.5</v>
      </c>
      <c r="G65" s="3" t="s">
        <v>191</v>
      </c>
      <c r="H65" s="4">
        <f t="shared" si="2"/>
        <v>1.1641487324671</v>
      </c>
      <c r="I65" s="5">
        <v>959.5</v>
      </c>
    </row>
    <row r="66" customHeight="1" spans="1:9">
      <c r="A66" s="3" t="s">
        <v>192</v>
      </c>
      <c r="B66" s="4">
        <f t="shared" si="0"/>
        <v>1.1641487324671</v>
      </c>
      <c r="C66" s="5">
        <v>959.5</v>
      </c>
      <c r="D66" s="3" t="s">
        <v>193</v>
      </c>
      <c r="E66" s="4">
        <f t="shared" si="1"/>
        <v>1.1641487324671</v>
      </c>
      <c r="F66" s="5">
        <v>959.5</v>
      </c>
      <c r="G66" s="3" t="s">
        <v>154</v>
      </c>
      <c r="H66" s="4">
        <f t="shared" si="2"/>
        <v>1.1641487324671</v>
      </c>
      <c r="I66" s="5">
        <v>959.5</v>
      </c>
    </row>
    <row r="67" customHeight="1" spans="1:9">
      <c r="A67" s="3" t="s">
        <v>194</v>
      </c>
      <c r="B67" s="4">
        <f t="shared" si="0"/>
        <v>1.1641487324671</v>
      </c>
      <c r="C67" s="5">
        <v>959.5</v>
      </c>
      <c r="D67" s="3" t="s">
        <v>195</v>
      </c>
      <c r="E67" s="4">
        <f t="shared" si="1"/>
        <v>1.1641487324671</v>
      </c>
      <c r="F67" s="5">
        <v>959.5</v>
      </c>
      <c r="G67" s="3" t="s">
        <v>196</v>
      </c>
      <c r="H67" s="4">
        <f t="shared" si="2"/>
        <v>1.1641487324671</v>
      </c>
      <c r="I67" s="5">
        <v>959.5</v>
      </c>
    </row>
    <row r="68" customHeight="1" spans="1:9">
      <c r="A68" s="3" t="s">
        <v>197</v>
      </c>
      <c r="B68" s="4">
        <f t="shared" ref="B68:B131" si="3">C68/824207.4*1000</f>
        <v>1.1641487324671</v>
      </c>
      <c r="C68" s="5">
        <v>959.5</v>
      </c>
      <c r="D68" s="3" t="s">
        <v>198</v>
      </c>
      <c r="E68" s="4">
        <f t="shared" ref="E68:E131" si="4">F68/824207.4*1000</f>
        <v>1.1641487324671</v>
      </c>
      <c r="F68" s="5">
        <v>959.5</v>
      </c>
      <c r="G68" s="3" t="s">
        <v>199</v>
      </c>
      <c r="H68" s="4">
        <f t="shared" ref="H68:H131" si="5">I68/824207.4*1000</f>
        <v>1.1641487324671</v>
      </c>
      <c r="I68" s="5">
        <v>959.5</v>
      </c>
    </row>
    <row r="69" customHeight="1" spans="1:9">
      <c r="A69" s="3" t="s">
        <v>200</v>
      </c>
      <c r="B69" s="4">
        <f t="shared" si="3"/>
        <v>1.1641487324671</v>
      </c>
      <c r="C69" s="5">
        <v>959.5</v>
      </c>
      <c r="D69" s="3" t="s">
        <v>201</v>
      </c>
      <c r="E69" s="4">
        <f t="shared" si="4"/>
        <v>1.1641487324671</v>
      </c>
      <c r="F69" s="5">
        <v>959.5</v>
      </c>
      <c r="G69" s="3" t="s">
        <v>202</v>
      </c>
      <c r="H69" s="4">
        <f t="shared" si="5"/>
        <v>1.1641487324671</v>
      </c>
      <c r="I69" s="5">
        <v>959.5</v>
      </c>
    </row>
    <row r="70" customHeight="1" spans="1:9">
      <c r="A70" s="3" t="s">
        <v>203</v>
      </c>
      <c r="B70" s="4">
        <f t="shared" si="3"/>
        <v>1.1641487324671</v>
      </c>
      <c r="C70" s="5">
        <v>959.5</v>
      </c>
      <c r="D70" s="3" t="s">
        <v>204</v>
      </c>
      <c r="E70" s="4">
        <f t="shared" si="4"/>
        <v>1.1641487324671</v>
      </c>
      <c r="F70" s="5">
        <v>959.5</v>
      </c>
      <c r="G70" s="3" t="s">
        <v>205</v>
      </c>
      <c r="H70" s="4">
        <f t="shared" si="5"/>
        <v>1.1641487324671</v>
      </c>
      <c r="I70" s="5">
        <v>959.5</v>
      </c>
    </row>
    <row r="71" customHeight="1" spans="1:9">
      <c r="A71" s="3" t="s">
        <v>206</v>
      </c>
      <c r="B71" s="4">
        <f t="shared" si="3"/>
        <v>1.1641487324671</v>
      </c>
      <c r="C71" s="5">
        <v>959.5</v>
      </c>
      <c r="D71" s="3" t="s">
        <v>207</v>
      </c>
      <c r="E71" s="4">
        <f t="shared" si="4"/>
        <v>1.1641487324671</v>
      </c>
      <c r="F71" s="5">
        <v>959.5</v>
      </c>
      <c r="G71" s="3" t="s">
        <v>208</v>
      </c>
      <c r="H71" s="4">
        <f t="shared" si="5"/>
        <v>2.32829746493419</v>
      </c>
      <c r="I71" s="5">
        <v>1919</v>
      </c>
    </row>
    <row r="72" customHeight="1" spans="1:9">
      <c r="A72" s="3" t="s">
        <v>209</v>
      </c>
      <c r="B72" s="4">
        <f t="shared" si="3"/>
        <v>1.1641487324671</v>
      </c>
      <c r="C72" s="5">
        <v>959.5</v>
      </c>
      <c r="D72" s="3" t="s">
        <v>210</v>
      </c>
      <c r="E72" s="4">
        <f t="shared" si="4"/>
        <v>1.1641487324671</v>
      </c>
      <c r="F72" s="5">
        <v>959.5</v>
      </c>
      <c r="G72" s="3" t="s">
        <v>211</v>
      </c>
      <c r="H72" s="4">
        <f t="shared" si="5"/>
        <v>1.1641487324671</v>
      </c>
      <c r="I72" s="5">
        <v>959.5</v>
      </c>
    </row>
    <row r="73" customHeight="1" spans="1:9">
      <c r="A73" s="3" t="s">
        <v>212</v>
      </c>
      <c r="B73" s="4">
        <f t="shared" si="3"/>
        <v>1.1641487324671</v>
      </c>
      <c r="C73" s="5">
        <v>959.5</v>
      </c>
      <c r="D73" s="3" t="s">
        <v>213</v>
      </c>
      <c r="E73" s="4">
        <f t="shared" si="4"/>
        <v>1.1641487324671</v>
      </c>
      <c r="F73" s="5">
        <v>959.5</v>
      </c>
      <c r="G73" s="3" t="s">
        <v>214</v>
      </c>
      <c r="H73" s="4">
        <f t="shared" si="5"/>
        <v>1.1641487324671</v>
      </c>
      <c r="I73" s="5">
        <v>959.5</v>
      </c>
    </row>
    <row r="74" customHeight="1" spans="1:9">
      <c r="A74" s="3" t="s">
        <v>215</v>
      </c>
      <c r="B74" s="4">
        <f t="shared" si="3"/>
        <v>1.1641487324671</v>
      </c>
      <c r="C74" s="5">
        <v>959.5</v>
      </c>
      <c r="D74" s="3" t="s">
        <v>216</v>
      </c>
      <c r="E74" s="4">
        <f t="shared" si="4"/>
        <v>1.1641487324671</v>
      </c>
      <c r="F74" s="5">
        <v>959.5</v>
      </c>
      <c r="G74" s="3" t="s">
        <v>217</v>
      </c>
      <c r="H74" s="4">
        <f t="shared" si="5"/>
        <v>2.32829746493419</v>
      </c>
      <c r="I74" s="5">
        <v>1919</v>
      </c>
    </row>
    <row r="75" customHeight="1" spans="1:9">
      <c r="A75" s="3" t="s">
        <v>218</v>
      </c>
      <c r="B75" s="4">
        <f t="shared" si="3"/>
        <v>1.1641487324671</v>
      </c>
      <c r="C75" s="5">
        <v>959.5</v>
      </c>
      <c r="D75" s="3" t="s">
        <v>219</v>
      </c>
      <c r="E75" s="4">
        <f t="shared" si="4"/>
        <v>1.1641487324671</v>
      </c>
      <c r="F75" s="5">
        <v>959.5</v>
      </c>
      <c r="G75" s="3" t="s">
        <v>220</v>
      </c>
      <c r="H75" s="4">
        <f t="shared" si="5"/>
        <v>1.1641487324671</v>
      </c>
      <c r="I75" s="5">
        <v>959.5</v>
      </c>
    </row>
    <row r="76" customHeight="1" spans="1:9">
      <c r="A76" s="3" t="s">
        <v>221</v>
      </c>
      <c r="B76" s="4">
        <f t="shared" si="3"/>
        <v>1.1641487324671</v>
      </c>
      <c r="C76" s="5">
        <v>959.5</v>
      </c>
      <c r="D76" s="3" t="s">
        <v>222</v>
      </c>
      <c r="E76" s="4">
        <f t="shared" si="4"/>
        <v>1.1641487324671</v>
      </c>
      <c r="F76" s="5">
        <v>959.5</v>
      </c>
      <c r="G76" s="3" t="s">
        <v>193</v>
      </c>
      <c r="H76" s="4">
        <f t="shared" si="5"/>
        <v>1.1641487324671</v>
      </c>
      <c r="I76" s="5">
        <v>959.5</v>
      </c>
    </row>
    <row r="77" customHeight="1" spans="1:9">
      <c r="A77" s="3" t="s">
        <v>223</v>
      </c>
      <c r="B77" s="4">
        <f t="shared" si="3"/>
        <v>5.82074366233548</v>
      </c>
      <c r="C77" s="6">
        <v>4797.5</v>
      </c>
      <c r="D77" s="3" t="s">
        <v>224</v>
      </c>
      <c r="E77" s="4">
        <f t="shared" si="4"/>
        <v>3.49244619740129</v>
      </c>
      <c r="F77" s="5">
        <v>2878.5</v>
      </c>
      <c r="G77" s="3" t="s">
        <v>225</v>
      </c>
      <c r="H77" s="4">
        <f t="shared" si="5"/>
        <v>1.1641487324671</v>
      </c>
      <c r="I77" s="5">
        <v>959.5</v>
      </c>
    </row>
    <row r="78" customHeight="1" spans="1:9">
      <c r="A78" s="3" t="s">
        <v>226</v>
      </c>
      <c r="B78" s="4">
        <f t="shared" si="3"/>
        <v>2.32829746493419</v>
      </c>
      <c r="C78" s="6">
        <v>1919</v>
      </c>
      <c r="D78" s="3" t="s">
        <v>227</v>
      </c>
      <c r="E78" s="4">
        <f t="shared" si="4"/>
        <v>1.1641487324671</v>
      </c>
      <c r="F78" s="5">
        <v>959.5</v>
      </c>
      <c r="G78" s="3" t="s">
        <v>228</v>
      </c>
      <c r="H78" s="4">
        <f t="shared" si="5"/>
        <v>1.1641487324671</v>
      </c>
      <c r="I78" s="5">
        <v>959.5</v>
      </c>
    </row>
    <row r="79" customHeight="1" spans="1:9">
      <c r="A79" s="3" t="s">
        <v>229</v>
      </c>
      <c r="B79" s="4">
        <f t="shared" si="3"/>
        <v>2.32829746493419</v>
      </c>
      <c r="C79" s="5">
        <v>1919</v>
      </c>
      <c r="D79" s="3" t="s">
        <v>230</v>
      </c>
      <c r="E79" s="4">
        <f t="shared" si="4"/>
        <v>1.1641487324671</v>
      </c>
      <c r="F79" s="5">
        <v>959.5</v>
      </c>
      <c r="G79" s="3" t="s">
        <v>231</v>
      </c>
      <c r="H79" s="4">
        <f t="shared" si="5"/>
        <v>1.1641487324671</v>
      </c>
      <c r="I79" s="5">
        <v>959.5</v>
      </c>
    </row>
    <row r="80" customHeight="1" spans="1:9">
      <c r="A80" s="3" t="s">
        <v>232</v>
      </c>
      <c r="B80" s="4">
        <f t="shared" si="3"/>
        <v>1.1641487324671</v>
      </c>
      <c r="C80" s="5">
        <v>959.5</v>
      </c>
      <c r="D80" s="3" t="s">
        <v>233</v>
      </c>
      <c r="E80" s="4">
        <f t="shared" si="4"/>
        <v>1.1641487324671</v>
      </c>
      <c r="F80" s="5">
        <v>959.5</v>
      </c>
      <c r="G80" s="3" t="s">
        <v>234</v>
      </c>
      <c r="H80" s="4">
        <f t="shared" si="5"/>
        <v>2.32829746493419</v>
      </c>
      <c r="I80" s="5">
        <v>1919</v>
      </c>
    </row>
    <row r="81" customHeight="1" spans="1:9">
      <c r="A81" s="3" t="s">
        <v>235</v>
      </c>
      <c r="B81" s="4">
        <f t="shared" si="3"/>
        <v>1.1641487324671</v>
      </c>
      <c r="C81" s="5">
        <v>959.5</v>
      </c>
      <c r="D81" s="3" t="s">
        <v>236</v>
      </c>
      <c r="E81" s="4">
        <f t="shared" si="4"/>
        <v>1.1641487324671</v>
      </c>
      <c r="F81" s="5">
        <v>959.5</v>
      </c>
      <c r="G81" s="3" t="s">
        <v>237</v>
      </c>
      <c r="H81" s="4">
        <f t="shared" si="5"/>
        <v>1.1641487324671</v>
      </c>
      <c r="I81" s="5">
        <v>959.5</v>
      </c>
    </row>
    <row r="82" customHeight="1" spans="1:9">
      <c r="A82" s="3" t="s">
        <v>238</v>
      </c>
      <c r="B82" s="4">
        <f t="shared" si="3"/>
        <v>1.1641487324671</v>
      </c>
      <c r="C82" s="5">
        <v>959.5</v>
      </c>
      <c r="D82" s="3" t="s">
        <v>239</v>
      </c>
      <c r="E82" s="4">
        <f t="shared" si="4"/>
        <v>1.1641487324671</v>
      </c>
      <c r="F82" s="6">
        <v>959.5</v>
      </c>
      <c r="G82" s="3" t="s">
        <v>240</v>
      </c>
      <c r="H82" s="4">
        <f t="shared" si="5"/>
        <v>3.49244619740129</v>
      </c>
      <c r="I82" s="6">
        <v>2878.5</v>
      </c>
    </row>
    <row r="83" customHeight="1" spans="1:9">
      <c r="A83" s="3" t="s">
        <v>241</v>
      </c>
      <c r="B83" s="4">
        <f t="shared" si="3"/>
        <v>1.1641487324671</v>
      </c>
      <c r="C83" s="5">
        <v>959.5</v>
      </c>
      <c r="D83" s="3" t="s">
        <v>242</v>
      </c>
      <c r="E83" s="4">
        <f t="shared" si="4"/>
        <v>1.1641487324671</v>
      </c>
      <c r="F83" s="5">
        <v>959.5</v>
      </c>
      <c r="G83" s="3" t="s">
        <v>243</v>
      </c>
      <c r="H83" s="4">
        <f t="shared" si="5"/>
        <v>1.1641487324671</v>
      </c>
      <c r="I83" s="5">
        <v>959.5</v>
      </c>
    </row>
    <row r="84" customHeight="1" spans="1:9">
      <c r="A84" s="3" t="s">
        <v>244</v>
      </c>
      <c r="B84" s="4">
        <f t="shared" si="3"/>
        <v>1.1641487324671</v>
      </c>
      <c r="C84" s="5">
        <v>959.5</v>
      </c>
      <c r="D84" s="3" t="s">
        <v>245</v>
      </c>
      <c r="E84" s="4">
        <f t="shared" si="4"/>
        <v>1.1641487324671</v>
      </c>
      <c r="F84" s="5">
        <v>959.5</v>
      </c>
      <c r="G84" s="3" t="s">
        <v>246</v>
      </c>
      <c r="H84" s="4">
        <f t="shared" si="5"/>
        <v>1.1641487324671</v>
      </c>
      <c r="I84" s="5">
        <v>959.5</v>
      </c>
    </row>
    <row r="85" customHeight="1" spans="1:9">
      <c r="A85" s="3" t="s">
        <v>247</v>
      </c>
      <c r="B85" s="4">
        <f t="shared" si="3"/>
        <v>1.1641487324671</v>
      </c>
      <c r="C85" s="5">
        <v>959.5</v>
      </c>
      <c r="D85" s="3" t="s">
        <v>248</v>
      </c>
      <c r="E85" s="4">
        <f t="shared" si="4"/>
        <v>1.1641487324671</v>
      </c>
      <c r="F85" s="5">
        <v>959.5</v>
      </c>
      <c r="G85" s="3" t="s">
        <v>249</v>
      </c>
      <c r="H85" s="4">
        <f t="shared" si="5"/>
        <v>1.1641487324671</v>
      </c>
      <c r="I85" s="5">
        <v>959.5</v>
      </c>
    </row>
    <row r="86" customHeight="1" spans="1:9">
      <c r="A86" s="3" t="s">
        <v>250</v>
      </c>
      <c r="B86" s="4">
        <f t="shared" si="3"/>
        <v>1.1641487324671</v>
      </c>
      <c r="C86" s="5">
        <v>959.5</v>
      </c>
      <c r="D86" s="3" t="s">
        <v>251</v>
      </c>
      <c r="E86" s="4">
        <f t="shared" si="4"/>
        <v>1.1641487324671</v>
      </c>
      <c r="F86" s="5">
        <v>959.5</v>
      </c>
      <c r="G86" s="3" t="s">
        <v>252</v>
      </c>
      <c r="H86" s="4">
        <f t="shared" si="5"/>
        <v>1.1641487324671</v>
      </c>
      <c r="I86" s="5">
        <v>959.5</v>
      </c>
    </row>
    <row r="87" customHeight="1" spans="1:9">
      <c r="A87" s="3" t="s">
        <v>253</v>
      </c>
      <c r="B87" s="4">
        <f t="shared" si="3"/>
        <v>1.1641487324671</v>
      </c>
      <c r="C87" s="5">
        <v>959.5</v>
      </c>
      <c r="D87" s="3" t="s">
        <v>254</v>
      </c>
      <c r="E87" s="4">
        <f t="shared" si="4"/>
        <v>1.1641487324671</v>
      </c>
      <c r="F87" s="5">
        <v>959.5</v>
      </c>
      <c r="G87" s="3" t="s">
        <v>255</v>
      </c>
      <c r="H87" s="4">
        <f t="shared" si="5"/>
        <v>1.1641487324671</v>
      </c>
      <c r="I87" s="5">
        <v>959.5</v>
      </c>
    </row>
    <row r="88" customHeight="1" spans="1:9">
      <c r="A88" s="3" t="s">
        <v>256</v>
      </c>
      <c r="B88" s="4">
        <f t="shared" si="3"/>
        <v>1.1641487324671</v>
      </c>
      <c r="C88" s="5">
        <v>959.5</v>
      </c>
      <c r="D88" s="3" t="s">
        <v>257</v>
      </c>
      <c r="E88" s="4">
        <f t="shared" si="4"/>
        <v>1.1641487324671</v>
      </c>
      <c r="F88" s="5">
        <v>959.5</v>
      </c>
      <c r="G88" s="3" t="s">
        <v>258</v>
      </c>
      <c r="H88" s="4">
        <f t="shared" si="5"/>
        <v>1.1641487324671</v>
      </c>
      <c r="I88" s="5">
        <v>959.5</v>
      </c>
    </row>
    <row r="89" customHeight="1" spans="1:9">
      <c r="A89" s="3" t="s">
        <v>259</v>
      </c>
      <c r="B89" s="4">
        <f t="shared" si="3"/>
        <v>1.1641487324671</v>
      </c>
      <c r="C89" s="5">
        <v>959.5</v>
      </c>
      <c r="D89" s="3" t="s">
        <v>260</v>
      </c>
      <c r="E89" s="4">
        <f t="shared" si="4"/>
        <v>1.1641487324671</v>
      </c>
      <c r="F89" s="5">
        <v>959.5</v>
      </c>
      <c r="G89" s="3" t="s">
        <v>261</v>
      </c>
      <c r="H89" s="4">
        <f t="shared" si="5"/>
        <v>1.1641487324671</v>
      </c>
      <c r="I89" s="5">
        <v>959.5</v>
      </c>
    </row>
    <row r="90" customHeight="1" spans="1:9">
      <c r="A90" s="3" t="s">
        <v>262</v>
      </c>
      <c r="B90" s="4">
        <f t="shared" si="3"/>
        <v>1.1641487324671</v>
      </c>
      <c r="C90" s="5">
        <v>959.5</v>
      </c>
      <c r="D90" s="3" t="s">
        <v>263</v>
      </c>
      <c r="E90" s="4">
        <f t="shared" si="4"/>
        <v>1.1641487324671</v>
      </c>
      <c r="F90" s="5">
        <v>959.5</v>
      </c>
      <c r="G90" s="3" t="s">
        <v>264</v>
      </c>
      <c r="H90" s="4">
        <f t="shared" si="5"/>
        <v>1.1641487324671</v>
      </c>
      <c r="I90" s="5">
        <v>959.5</v>
      </c>
    </row>
    <row r="91" customHeight="1" spans="1:9">
      <c r="A91" s="3" t="s">
        <v>265</v>
      </c>
      <c r="B91" s="4">
        <f t="shared" si="3"/>
        <v>1.1641487324671</v>
      </c>
      <c r="C91" s="5">
        <v>959.5</v>
      </c>
      <c r="D91" s="3" t="s">
        <v>207</v>
      </c>
      <c r="E91" s="4">
        <f t="shared" si="4"/>
        <v>3.49244619740129</v>
      </c>
      <c r="F91" s="5">
        <v>2878.5</v>
      </c>
      <c r="G91" s="3" t="s">
        <v>266</v>
      </c>
      <c r="H91" s="4">
        <f t="shared" si="5"/>
        <v>1.1641487324671</v>
      </c>
      <c r="I91" s="5">
        <v>959.5</v>
      </c>
    </row>
    <row r="92" customHeight="1" spans="1:9">
      <c r="A92" s="3" t="s">
        <v>267</v>
      </c>
      <c r="B92" s="4">
        <f t="shared" si="3"/>
        <v>1.1641487324671</v>
      </c>
      <c r="C92" s="5">
        <v>959.5</v>
      </c>
      <c r="D92" s="3" t="s">
        <v>268</v>
      </c>
      <c r="E92" s="4">
        <f t="shared" si="4"/>
        <v>1.1641487324671</v>
      </c>
      <c r="F92" s="5">
        <v>959.5</v>
      </c>
      <c r="G92" s="3" t="s">
        <v>269</v>
      </c>
      <c r="H92" s="4">
        <f t="shared" si="5"/>
        <v>1.1641487324671</v>
      </c>
      <c r="I92" s="5">
        <v>959.5</v>
      </c>
    </row>
    <row r="93" customHeight="1" spans="1:9">
      <c r="A93" s="3" t="s">
        <v>270</v>
      </c>
      <c r="B93" s="4">
        <f t="shared" si="3"/>
        <v>1.1641487324671</v>
      </c>
      <c r="C93" s="5">
        <v>959.5</v>
      </c>
      <c r="D93" s="3" t="s">
        <v>271</v>
      </c>
      <c r="E93" s="4">
        <f t="shared" si="4"/>
        <v>2.32829746493419</v>
      </c>
      <c r="F93" s="5">
        <v>1919</v>
      </c>
      <c r="G93" s="3" t="s">
        <v>272</v>
      </c>
      <c r="H93" s="4">
        <f t="shared" si="5"/>
        <v>1.1641487324671</v>
      </c>
      <c r="I93" s="5">
        <v>959.5</v>
      </c>
    </row>
    <row r="94" customHeight="1" spans="1:9">
      <c r="A94" s="3" t="s">
        <v>273</v>
      </c>
      <c r="B94" s="4">
        <f t="shared" si="3"/>
        <v>1.1641487324671</v>
      </c>
      <c r="C94" s="5">
        <v>959.5</v>
      </c>
      <c r="D94" s="3" t="s">
        <v>274</v>
      </c>
      <c r="E94" s="4">
        <f t="shared" si="4"/>
        <v>2.32829746493419</v>
      </c>
      <c r="F94" s="5">
        <v>1919</v>
      </c>
      <c r="G94" s="3" t="s">
        <v>275</v>
      </c>
      <c r="H94" s="4">
        <f t="shared" si="5"/>
        <v>1.1641487324671</v>
      </c>
      <c r="I94" s="5">
        <v>959.5</v>
      </c>
    </row>
    <row r="95" customHeight="1" spans="1:9">
      <c r="A95" s="3" t="s">
        <v>276</v>
      </c>
      <c r="B95" s="4">
        <f t="shared" si="3"/>
        <v>1.1641487324671</v>
      </c>
      <c r="C95" s="5">
        <v>959.5</v>
      </c>
      <c r="D95" s="3" t="s">
        <v>277</v>
      </c>
      <c r="E95" s="4">
        <f t="shared" si="4"/>
        <v>1.1641487324671</v>
      </c>
      <c r="F95" s="5">
        <v>959.5</v>
      </c>
      <c r="G95" s="3" t="s">
        <v>278</v>
      </c>
      <c r="H95" s="4">
        <f t="shared" si="5"/>
        <v>1.1641487324671</v>
      </c>
      <c r="I95" s="5">
        <v>959.5</v>
      </c>
    </row>
    <row r="96" customHeight="1" spans="1:9">
      <c r="A96" s="3" t="s">
        <v>279</v>
      </c>
      <c r="B96" s="4">
        <f t="shared" si="3"/>
        <v>1.1641487324671</v>
      </c>
      <c r="C96" s="5">
        <v>959.5</v>
      </c>
      <c r="D96" s="3" t="s">
        <v>280</v>
      </c>
      <c r="E96" s="4">
        <f t="shared" si="4"/>
        <v>1.1641487324671</v>
      </c>
      <c r="F96" s="5">
        <v>959.5</v>
      </c>
      <c r="G96" s="3" t="s">
        <v>281</v>
      </c>
      <c r="H96" s="4">
        <f t="shared" si="5"/>
        <v>1.1641487324671</v>
      </c>
      <c r="I96" s="5">
        <v>959.5</v>
      </c>
    </row>
    <row r="97" customHeight="1" spans="1:9">
      <c r="A97" s="3" t="s">
        <v>282</v>
      </c>
      <c r="B97" s="4">
        <f t="shared" si="3"/>
        <v>1.1641487324671</v>
      </c>
      <c r="C97" s="5">
        <v>959.5</v>
      </c>
      <c r="D97" s="3" t="s">
        <v>283</v>
      </c>
      <c r="E97" s="4">
        <f t="shared" si="4"/>
        <v>1.1641487324671</v>
      </c>
      <c r="F97" s="5">
        <v>959.5</v>
      </c>
      <c r="G97" s="3" t="s">
        <v>284</v>
      </c>
      <c r="H97" s="4">
        <f t="shared" si="5"/>
        <v>1.1641487324671</v>
      </c>
      <c r="I97" s="5">
        <v>959.5</v>
      </c>
    </row>
    <row r="98" customHeight="1" spans="1:9">
      <c r="A98" s="3" t="s">
        <v>285</v>
      </c>
      <c r="B98" s="4">
        <f t="shared" si="3"/>
        <v>1.1641487324671</v>
      </c>
      <c r="C98" s="5">
        <v>959.5</v>
      </c>
      <c r="D98" s="3" t="s">
        <v>286</v>
      </c>
      <c r="E98" s="4">
        <f t="shared" si="4"/>
        <v>1.1641487324671</v>
      </c>
      <c r="F98" s="5">
        <v>959.5</v>
      </c>
      <c r="G98" s="3" t="s">
        <v>287</v>
      </c>
      <c r="H98" s="4">
        <f t="shared" si="5"/>
        <v>1.1641487324671</v>
      </c>
      <c r="I98" s="5">
        <v>959.5</v>
      </c>
    </row>
    <row r="99" customHeight="1" spans="1:9">
      <c r="A99" s="3" t="s">
        <v>288</v>
      </c>
      <c r="B99" s="4">
        <f t="shared" si="3"/>
        <v>1.1641487324671</v>
      </c>
      <c r="C99" s="5">
        <v>959.5</v>
      </c>
      <c r="D99" s="3" t="s">
        <v>289</v>
      </c>
      <c r="E99" s="4">
        <f t="shared" si="4"/>
        <v>2.32829746493419</v>
      </c>
      <c r="F99" s="5">
        <v>1919</v>
      </c>
      <c r="G99" s="3" t="s">
        <v>290</v>
      </c>
      <c r="H99" s="4">
        <f t="shared" si="5"/>
        <v>1.1641487324671</v>
      </c>
      <c r="I99" s="5">
        <v>959.5</v>
      </c>
    </row>
    <row r="100" customHeight="1" spans="1:9">
      <c r="A100" s="3" t="s">
        <v>291</v>
      </c>
      <c r="B100" s="4">
        <f t="shared" si="3"/>
        <v>1.1641487324671</v>
      </c>
      <c r="C100" s="5">
        <v>959.5</v>
      </c>
      <c r="D100" s="3" t="s">
        <v>292</v>
      </c>
      <c r="E100" s="4">
        <f t="shared" si="4"/>
        <v>1.1641487324671</v>
      </c>
      <c r="F100" s="5">
        <v>959.5</v>
      </c>
      <c r="G100" s="3" t="s">
        <v>293</v>
      </c>
      <c r="H100" s="4">
        <f t="shared" si="5"/>
        <v>1.1641487324671</v>
      </c>
      <c r="I100" s="5">
        <v>959.5</v>
      </c>
    </row>
    <row r="101" customHeight="1" spans="1:9">
      <c r="A101" s="3" t="s">
        <v>294</v>
      </c>
      <c r="B101" s="4">
        <f t="shared" si="3"/>
        <v>2.32829746493419</v>
      </c>
      <c r="C101" s="5">
        <v>1919</v>
      </c>
      <c r="D101" s="3" t="s">
        <v>295</v>
      </c>
      <c r="E101" s="4">
        <f t="shared" si="4"/>
        <v>2.32829746493419</v>
      </c>
      <c r="F101" s="5">
        <v>1919</v>
      </c>
      <c r="G101" s="3" t="s">
        <v>296</v>
      </c>
      <c r="H101" s="4">
        <f t="shared" si="5"/>
        <v>1.1641487324671</v>
      </c>
      <c r="I101" s="5">
        <v>959.5</v>
      </c>
    </row>
    <row r="102" customHeight="1" spans="1:9">
      <c r="A102" s="3" t="s">
        <v>297</v>
      </c>
      <c r="B102" s="4">
        <f t="shared" si="3"/>
        <v>1.1641487324671</v>
      </c>
      <c r="C102" s="5">
        <v>959.5</v>
      </c>
      <c r="D102" s="3" t="s">
        <v>298</v>
      </c>
      <c r="E102" s="4">
        <f t="shared" si="4"/>
        <v>1.1641487324671</v>
      </c>
      <c r="F102" s="5">
        <v>959.5</v>
      </c>
      <c r="G102" s="3" t="s">
        <v>299</v>
      </c>
      <c r="H102" s="4">
        <f t="shared" si="5"/>
        <v>1.1641487324671</v>
      </c>
      <c r="I102" s="5">
        <v>959.5</v>
      </c>
    </row>
    <row r="103" customHeight="1" spans="1:9">
      <c r="A103" s="3" t="s">
        <v>300</v>
      </c>
      <c r="B103" s="4">
        <f t="shared" si="3"/>
        <v>1.1641487324671</v>
      </c>
      <c r="C103" s="5">
        <v>959.5</v>
      </c>
      <c r="D103" s="3" t="s">
        <v>301</v>
      </c>
      <c r="E103" s="4">
        <f t="shared" si="4"/>
        <v>1.1641487324671</v>
      </c>
      <c r="F103" s="5">
        <v>959.5</v>
      </c>
      <c r="G103" s="3" t="s">
        <v>302</v>
      </c>
      <c r="H103" s="4">
        <f t="shared" si="5"/>
        <v>1.1641487324671</v>
      </c>
      <c r="I103" s="5">
        <v>959.5</v>
      </c>
    </row>
    <row r="104" customHeight="1" spans="1:9">
      <c r="A104" s="3" t="s">
        <v>303</v>
      </c>
      <c r="B104" s="4">
        <f t="shared" si="3"/>
        <v>1.1641487324671</v>
      </c>
      <c r="C104" s="5">
        <v>959.5</v>
      </c>
      <c r="D104" s="3" t="s">
        <v>304</v>
      </c>
      <c r="E104" s="4">
        <f t="shared" si="4"/>
        <v>2.32829746493419</v>
      </c>
      <c r="F104" s="5">
        <v>1919</v>
      </c>
      <c r="G104" s="3" t="s">
        <v>305</v>
      </c>
      <c r="H104" s="4">
        <f t="shared" si="5"/>
        <v>1.1641487324671</v>
      </c>
      <c r="I104" s="5">
        <v>959.5</v>
      </c>
    </row>
    <row r="105" customHeight="1" spans="1:9">
      <c r="A105" s="3" t="s">
        <v>306</v>
      </c>
      <c r="B105" s="4">
        <f t="shared" si="3"/>
        <v>1.1641487324671</v>
      </c>
      <c r="C105" s="5">
        <v>959.5</v>
      </c>
      <c r="D105" s="3" t="s">
        <v>307</v>
      </c>
      <c r="E105" s="4">
        <f t="shared" si="4"/>
        <v>2.32829746493419</v>
      </c>
      <c r="F105" s="5">
        <v>1919</v>
      </c>
      <c r="G105" s="3" t="s">
        <v>308</v>
      </c>
      <c r="H105" s="4">
        <f t="shared" si="5"/>
        <v>1.1641487324671</v>
      </c>
      <c r="I105" s="5">
        <v>959.5</v>
      </c>
    </row>
    <row r="106" customHeight="1" spans="1:9">
      <c r="A106" s="3" t="s">
        <v>309</v>
      </c>
      <c r="B106" s="4">
        <f t="shared" si="3"/>
        <v>1.1641487324671</v>
      </c>
      <c r="C106" s="5">
        <v>959.5</v>
      </c>
      <c r="D106" s="3" t="s">
        <v>310</v>
      </c>
      <c r="E106" s="4">
        <f t="shared" si="4"/>
        <v>1.1641487324671</v>
      </c>
      <c r="F106" s="5">
        <v>959.5</v>
      </c>
      <c r="G106" s="3" t="s">
        <v>311</v>
      </c>
      <c r="H106" s="4">
        <f t="shared" si="5"/>
        <v>1.1641487324671</v>
      </c>
      <c r="I106" s="5">
        <v>959.5</v>
      </c>
    </row>
    <row r="107" customHeight="1" spans="1:9">
      <c r="A107" s="3" t="s">
        <v>312</v>
      </c>
      <c r="B107" s="4">
        <f t="shared" si="3"/>
        <v>1.1641487324671</v>
      </c>
      <c r="C107" s="5">
        <v>959.5</v>
      </c>
      <c r="D107" s="3" t="s">
        <v>313</v>
      </c>
      <c r="E107" s="4">
        <f t="shared" si="4"/>
        <v>1.1641487324671</v>
      </c>
      <c r="F107" s="5">
        <v>959.5</v>
      </c>
      <c r="G107" s="3" t="s">
        <v>314</v>
      </c>
      <c r="H107" s="4">
        <f t="shared" si="5"/>
        <v>1.1641487324671</v>
      </c>
      <c r="I107" s="5">
        <v>959.5</v>
      </c>
    </row>
    <row r="108" customHeight="1" spans="1:9">
      <c r="A108" s="3" t="s">
        <v>315</v>
      </c>
      <c r="B108" s="4">
        <f t="shared" si="3"/>
        <v>1.1641487324671</v>
      </c>
      <c r="C108" s="5">
        <v>959.5</v>
      </c>
      <c r="D108" s="3" t="s">
        <v>316</v>
      </c>
      <c r="E108" s="4">
        <f t="shared" si="4"/>
        <v>1.1641487324671</v>
      </c>
      <c r="F108" s="5">
        <v>959.5</v>
      </c>
      <c r="G108" s="3" t="s">
        <v>64</v>
      </c>
      <c r="H108" s="4">
        <f t="shared" si="5"/>
        <v>1.1641487324671</v>
      </c>
      <c r="I108" s="5">
        <v>959.5</v>
      </c>
    </row>
    <row r="109" customHeight="1" spans="1:9">
      <c r="A109" s="3" t="s">
        <v>317</v>
      </c>
      <c r="B109" s="4">
        <f t="shared" si="3"/>
        <v>1.1641487324671</v>
      </c>
      <c r="C109" s="5">
        <v>959.5</v>
      </c>
      <c r="D109" s="3" t="s">
        <v>318</v>
      </c>
      <c r="E109" s="4">
        <f t="shared" si="4"/>
        <v>1.1641487324671</v>
      </c>
      <c r="F109" s="5">
        <v>959.5</v>
      </c>
      <c r="G109" s="3" t="s">
        <v>319</v>
      </c>
      <c r="H109" s="4">
        <f t="shared" si="5"/>
        <v>2.32829746493419</v>
      </c>
      <c r="I109" s="5">
        <v>1919</v>
      </c>
    </row>
    <row r="110" customHeight="1" spans="1:9">
      <c r="A110" s="3" t="s">
        <v>320</v>
      </c>
      <c r="B110" s="4">
        <f t="shared" si="3"/>
        <v>1.1641487324671</v>
      </c>
      <c r="C110" s="5">
        <v>959.5</v>
      </c>
      <c r="D110" s="3" t="s">
        <v>321</v>
      </c>
      <c r="E110" s="4">
        <f t="shared" si="4"/>
        <v>1.1641487324671</v>
      </c>
      <c r="F110" s="5">
        <v>959.5</v>
      </c>
      <c r="G110" s="3" t="s">
        <v>322</v>
      </c>
      <c r="H110" s="4">
        <f t="shared" si="5"/>
        <v>1.1641487324671</v>
      </c>
      <c r="I110" s="5">
        <v>959.5</v>
      </c>
    </row>
    <row r="111" customHeight="1" spans="1:9">
      <c r="A111" s="3" t="s">
        <v>323</v>
      </c>
      <c r="B111" s="4">
        <f t="shared" si="3"/>
        <v>1.1641487324671</v>
      </c>
      <c r="C111" s="5">
        <v>959.5</v>
      </c>
      <c r="D111" s="3" t="s">
        <v>324</v>
      </c>
      <c r="E111" s="4">
        <f t="shared" si="4"/>
        <v>1.1641487324671</v>
      </c>
      <c r="F111" s="5">
        <v>959.5</v>
      </c>
      <c r="G111" s="3" t="s">
        <v>325</v>
      </c>
      <c r="H111" s="4">
        <f t="shared" si="5"/>
        <v>1.1641487324671</v>
      </c>
      <c r="I111" s="5">
        <v>959.5</v>
      </c>
    </row>
    <row r="112" customHeight="1" spans="1:9">
      <c r="A112" s="3" t="s">
        <v>30</v>
      </c>
      <c r="B112" s="4">
        <f t="shared" si="3"/>
        <v>1.1641487324671</v>
      </c>
      <c r="C112" s="5">
        <v>959.5</v>
      </c>
      <c r="D112" s="3" t="s">
        <v>326</v>
      </c>
      <c r="E112" s="4">
        <f t="shared" si="4"/>
        <v>1.1641487324671</v>
      </c>
      <c r="F112" s="5">
        <v>959.5</v>
      </c>
      <c r="G112" s="3" t="s">
        <v>327</v>
      </c>
      <c r="H112" s="4">
        <f t="shared" si="5"/>
        <v>1.1641487324671</v>
      </c>
      <c r="I112" s="5">
        <v>959.5</v>
      </c>
    </row>
    <row r="113" customHeight="1" spans="1:9">
      <c r="A113" s="3" t="s">
        <v>328</v>
      </c>
      <c r="B113" s="4">
        <f t="shared" si="3"/>
        <v>2.32829746493419</v>
      </c>
      <c r="C113" s="5">
        <v>1919</v>
      </c>
      <c r="D113" s="3" t="s">
        <v>329</v>
      </c>
      <c r="E113" s="4">
        <f t="shared" si="4"/>
        <v>1.1641487324671</v>
      </c>
      <c r="F113" s="5">
        <v>959.5</v>
      </c>
      <c r="G113" s="3" t="s">
        <v>330</v>
      </c>
      <c r="H113" s="4">
        <f t="shared" si="5"/>
        <v>2.32829746493419</v>
      </c>
      <c r="I113" s="5">
        <v>1919</v>
      </c>
    </row>
    <row r="114" customHeight="1" spans="1:9">
      <c r="A114" s="3" t="s">
        <v>331</v>
      </c>
      <c r="B114" s="4">
        <f t="shared" si="3"/>
        <v>1.1641487324671</v>
      </c>
      <c r="C114" s="5">
        <v>959.5</v>
      </c>
      <c r="D114" s="3" t="s">
        <v>332</v>
      </c>
      <c r="E114" s="4">
        <f t="shared" si="4"/>
        <v>2.32829746493419</v>
      </c>
      <c r="F114" s="5">
        <v>1919</v>
      </c>
      <c r="G114" s="3" t="s">
        <v>333</v>
      </c>
      <c r="H114" s="4">
        <f t="shared" si="5"/>
        <v>1.1641487324671</v>
      </c>
      <c r="I114" s="5">
        <v>959.5</v>
      </c>
    </row>
    <row r="115" customHeight="1" spans="1:9">
      <c r="A115" s="3" t="s">
        <v>334</v>
      </c>
      <c r="B115" s="4">
        <f t="shared" si="3"/>
        <v>1.1641487324671</v>
      </c>
      <c r="C115" s="5">
        <v>959.5</v>
      </c>
      <c r="D115" s="3" t="s">
        <v>335</v>
      </c>
      <c r="E115" s="4">
        <f t="shared" si="4"/>
        <v>1.1641487324671</v>
      </c>
      <c r="F115" s="5">
        <v>959.5</v>
      </c>
      <c r="G115" s="3" t="s">
        <v>336</v>
      </c>
      <c r="H115" s="4">
        <f t="shared" si="5"/>
        <v>1.1641487324671</v>
      </c>
      <c r="I115" s="5">
        <v>959.5</v>
      </c>
    </row>
    <row r="116" customHeight="1" spans="1:9">
      <c r="A116" s="3" t="s">
        <v>337</v>
      </c>
      <c r="B116" s="4">
        <f t="shared" si="3"/>
        <v>1.1641487324671</v>
      </c>
      <c r="C116" s="5">
        <v>959.5</v>
      </c>
      <c r="D116" s="3" t="s">
        <v>338</v>
      </c>
      <c r="E116" s="4">
        <f t="shared" si="4"/>
        <v>1.1641487324671</v>
      </c>
      <c r="F116" s="5">
        <v>959.5</v>
      </c>
      <c r="G116" s="3" t="s">
        <v>339</v>
      </c>
      <c r="H116" s="4">
        <f t="shared" si="5"/>
        <v>1.1641487324671</v>
      </c>
      <c r="I116" s="5">
        <v>959.5</v>
      </c>
    </row>
    <row r="117" customHeight="1" spans="1:9">
      <c r="A117" s="3" t="s">
        <v>340</v>
      </c>
      <c r="B117" s="4">
        <f t="shared" si="3"/>
        <v>1.1641487324671</v>
      </c>
      <c r="C117" s="5">
        <v>959.5</v>
      </c>
      <c r="D117" s="3" t="s">
        <v>341</v>
      </c>
      <c r="E117" s="4">
        <f t="shared" si="4"/>
        <v>1.1641487324671</v>
      </c>
      <c r="F117" s="5">
        <v>959.5</v>
      </c>
      <c r="G117" s="3" t="s">
        <v>342</v>
      </c>
      <c r="H117" s="4">
        <f t="shared" si="5"/>
        <v>2.32829746493419</v>
      </c>
      <c r="I117" s="5">
        <v>1919</v>
      </c>
    </row>
    <row r="118" customHeight="1" spans="1:9">
      <c r="A118" s="3" t="s">
        <v>343</v>
      </c>
      <c r="B118" s="4">
        <f t="shared" si="3"/>
        <v>1.1641487324671</v>
      </c>
      <c r="C118" s="5">
        <v>959.5</v>
      </c>
      <c r="D118" s="3" t="s">
        <v>344</v>
      </c>
      <c r="E118" s="4">
        <f t="shared" si="4"/>
        <v>1.1641487324671</v>
      </c>
      <c r="F118" s="5">
        <v>959.5</v>
      </c>
      <c r="G118" s="3" t="s">
        <v>345</v>
      </c>
      <c r="H118" s="4">
        <f t="shared" si="5"/>
        <v>1.1641487324671</v>
      </c>
      <c r="I118" s="5">
        <v>959.5</v>
      </c>
    </row>
    <row r="119" customHeight="1" spans="1:9">
      <c r="A119" s="3" t="s">
        <v>346</v>
      </c>
      <c r="B119" s="4">
        <f t="shared" si="3"/>
        <v>1.1641487324671</v>
      </c>
      <c r="C119" s="5">
        <v>959.5</v>
      </c>
      <c r="D119" s="3" t="s">
        <v>347</v>
      </c>
      <c r="E119" s="4">
        <f t="shared" si="4"/>
        <v>1.1641487324671</v>
      </c>
      <c r="F119" s="5">
        <v>959.5</v>
      </c>
      <c r="G119" s="3" t="s">
        <v>348</v>
      </c>
      <c r="H119" s="4">
        <f t="shared" si="5"/>
        <v>1.1641487324671</v>
      </c>
      <c r="I119" s="5">
        <v>959.5</v>
      </c>
    </row>
    <row r="120" customHeight="1" spans="1:9">
      <c r="A120" s="3" t="s">
        <v>349</v>
      </c>
      <c r="B120" s="4">
        <f t="shared" si="3"/>
        <v>1.1641487324671</v>
      </c>
      <c r="C120" s="5">
        <v>959.5</v>
      </c>
      <c r="D120" s="3" t="s">
        <v>350</v>
      </c>
      <c r="E120" s="4">
        <f t="shared" si="4"/>
        <v>2.32829746493419</v>
      </c>
      <c r="F120" s="5">
        <v>1919</v>
      </c>
      <c r="G120" s="3" t="s">
        <v>351</v>
      </c>
      <c r="H120" s="4">
        <f t="shared" si="5"/>
        <v>1.1641487324671</v>
      </c>
      <c r="I120" s="5">
        <v>959.5</v>
      </c>
    </row>
    <row r="121" customHeight="1" spans="1:9">
      <c r="A121" s="3" t="s">
        <v>352</v>
      </c>
      <c r="B121" s="4">
        <f t="shared" si="3"/>
        <v>1.1641487324671</v>
      </c>
      <c r="C121" s="5">
        <v>959.5</v>
      </c>
      <c r="D121" s="3" t="s">
        <v>353</v>
      </c>
      <c r="E121" s="4">
        <f t="shared" si="4"/>
        <v>1.1641487324671</v>
      </c>
      <c r="F121" s="5">
        <v>959.5</v>
      </c>
      <c r="G121" s="3" t="s">
        <v>354</v>
      </c>
      <c r="H121" s="4">
        <f t="shared" si="5"/>
        <v>2.32829746493419</v>
      </c>
      <c r="I121" s="5">
        <v>1919</v>
      </c>
    </row>
    <row r="122" customHeight="1" spans="1:9">
      <c r="A122" s="3" t="s">
        <v>355</v>
      </c>
      <c r="B122" s="4">
        <f t="shared" si="3"/>
        <v>1.1641487324671</v>
      </c>
      <c r="C122" s="5">
        <v>959.5</v>
      </c>
      <c r="D122" s="3" t="s">
        <v>356</v>
      </c>
      <c r="E122" s="4">
        <f t="shared" si="4"/>
        <v>1.1641487324671</v>
      </c>
      <c r="F122" s="5">
        <v>959.5</v>
      </c>
      <c r="G122" s="3" t="s">
        <v>357</v>
      </c>
      <c r="H122" s="4">
        <f t="shared" si="5"/>
        <v>1.1641487324671</v>
      </c>
      <c r="I122" s="5">
        <v>959.5</v>
      </c>
    </row>
    <row r="123" customHeight="1" spans="1:9">
      <c r="A123" s="3" t="s">
        <v>358</v>
      </c>
      <c r="B123" s="4">
        <f t="shared" si="3"/>
        <v>1.1641487324671</v>
      </c>
      <c r="C123" s="5">
        <v>959.5</v>
      </c>
      <c r="D123" s="3" t="s">
        <v>359</v>
      </c>
      <c r="E123" s="4">
        <f t="shared" si="4"/>
        <v>1.1641487324671</v>
      </c>
      <c r="F123" s="5">
        <v>959.5</v>
      </c>
      <c r="G123" s="3" t="s">
        <v>360</v>
      </c>
      <c r="H123" s="4">
        <f t="shared" si="5"/>
        <v>1.1641487324671</v>
      </c>
      <c r="I123" s="5">
        <v>959.5</v>
      </c>
    </row>
    <row r="124" customHeight="1" spans="1:9">
      <c r="A124" s="3" t="s">
        <v>361</v>
      </c>
      <c r="B124" s="4">
        <f t="shared" si="3"/>
        <v>1.1641487324671</v>
      </c>
      <c r="C124" s="5">
        <v>959.5</v>
      </c>
      <c r="D124" s="3" t="s">
        <v>362</v>
      </c>
      <c r="E124" s="4">
        <f t="shared" si="4"/>
        <v>1.1641487324671</v>
      </c>
      <c r="F124" s="5">
        <v>959.5</v>
      </c>
      <c r="G124" s="3" t="s">
        <v>363</v>
      </c>
      <c r="H124" s="4">
        <f t="shared" si="5"/>
        <v>1.1641487324671</v>
      </c>
      <c r="I124" s="5">
        <v>959.5</v>
      </c>
    </row>
    <row r="125" customHeight="1" spans="1:9">
      <c r="A125" s="3" t="s">
        <v>246</v>
      </c>
      <c r="B125" s="4">
        <f t="shared" si="3"/>
        <v>1.1641487324671</v>
      </c>
      <c r="C125" s="5">
        <v>959.5</v>
      </c>
      <c r="D125" s="3" t="s">
        <v>364</v>
      </c>
      <c r="E125" s="4">
        <f t="shared" si="4"/>
        <v>1.1641487324671</v>
      </c>
      <c r="F125" s="5">
        <v>959.5</v>
      </c>
      <c r="G125" s="3" t="s">
        <v>365</v>
      </c>
      <c r="H125" s="4">
        <f t="shared" si="5"/>
        <v>3.49056560278396</v>
      </c>
      <c r="I125" s="5">
        <v>2876.95</v>
      </c>
    </row>
    <row r="126" customHeight="1" spans="1:9">
      <c r="A126" s="3" t="s">
        <v>366</v>
      </c>
      <c r="B126" s="4">
        <f t="shared" si="3"/>
        <v>1.1641487324671</v>
      </c>
      <c r="C126" s="5">
        <v>959.5</v>
      </c>
      <c r="D126" s="3" t="s">
        <v>367</v>
      </c>
      <c r="E126" s="4">
        <f t="shared" si="4"/>
        <v>1.1641487324671</v>
      </c>
      <c r="F126" s="5">
        <v>959.5</v>
      </c>
      <c r="G126" s="3" t="s">
        <v>368</v>
      </c>
      <c r="H126" s="4">
        <f t="shared" si="5"/>
        <v>1.1641487324671</v>
      </c>
      <c r="I126" s="5">
        <v>959.5</v>
      </c>
    </row>
    <row r="127" customHeight="1" spans="1:9">
      <c r="A127" s="3" t="s">
        <v>369</v>
      </c>
      <c r="B127" s="4">
        <f t="shared" si="3"/>
        <v>1.1641487324671</v>
      </c>
      <c r="C127" s="5">
        <v>959.5</v>
      </c>
      <c r="D127" s="3" t="s">
        <v>370</v>
      </c>
      <c r="E127" s="4">
        <f t="shared" si="4"/>
        <v>1.1641487324671</v>
      </c>
      <c r="F127" s="5">
        <v>959.5</v>
      </c>
      <c r="G127" s="3" t="s">
        <v>371</v>
      </c>
      <c r="H127" s="4">
        <f t="shared" si="5"/>
        <v>1.1641487324671</v>
      </c>
      <c r="I127" s="5">
        <v>959.5</v>
      </c>
    </row>
    <row r="128" customHeight="1" spans="1:9">
      <c r="A128" s="3" t="s">
        <v>372</v>
      </c>
      <c r="B128" s="4">
        <f t="shared" si="3"/>
        <v>1.1641487324671</v>
      </c>
      <c r="C128" s="5">
        <v>959.5</v>
      </c>
      <c r="D128" s="3" t="s">
        <v>373</v>
      </c>
      <c r="E128" s="4">
        <f t="shared" si="4"/>
        <v>1.1641487324671</v>
      </c>
      <c r="F128" s="5">
        <v>959.5</v>
      </c>
      <c r="G128" s="3" t="s">
        <v>30</v>
      </c>
      <c r="H128" s="4">
        <f t="shared" si="5"/>
        <v>1.1641487324671</v>
      </c>
      <c r="I128" s="5">
        <v>959.5</v>
      </c>
    </row>
    <row r="129" customHeight="1" spans="1:9">
      <c r="A129" s="3" t="s">
        <v>374</v>
      </c>
      <c r="B129" s="4">
        <f t="shared" si="3"/>
        <v>1.1641487324671</v>
      </c>
      <c r="C129" s="5">
        <v>959.5</v>
      </c>
      <c r="D129" s="3" t="s">
        <v>375</v>
      </c>
      <c r="E129" s="4">
        <f t="shared" si="4"/>
        <v>1.1641487324671</v>
      </c>
      <c r="F129" s="5">
        <v>959.5</v>
      </c>
      <c r="G129" s="3" t="s">
        <v>376</v>
      </c>
      <c r="H129" s="4">
        <f t="shared" si="5"/>
        <v>1.1641487324671</v>
      </c>
      <c r="I129" s="5">
        <v>959.5</v>
      </c>
    </row>
    <row r="130" customHeight="1" spans="1:9">
      <c r="A130" s="3" t="s">
        <v>377</v>
      </c>
      <c r="B130" s="4">
        <f t="shared" si="3"/>
        <v>1.1641487324671</v>
      </c>
      <c r="C130" s="5">
        <v>959.5</v>
      </c>
      <c r="D130" s="3" t="s">
        <v>378</v>
      </c>
      <c r="E130" s="4">
        <f t="shared" si="4"/>
        <v>1.1641487324671</v>
      </c>
      <c r="F130" s="5">
        <v>959.5</v>
      </c>
      <c r="G130" s="3" t="s">
        <v>379</v>
      </c>
      <c r="H130" s="4">
        <f t="shared" si="5"/>
        <v>1.1641487324671</v>
      </c>
      <c r="I130" s="5">
        <v>959.5</v>
      </c>
    </row>
    <row r="131" customHeight="1" spans="1:9">
      <c r="A131" s="3" t="s">
        <v>380</v>
      </c>
      <c r="B131" s="4">
        <f t="shared" si="3"/>
        <v>1.1641487324671</v>
      </c>
      <c r="C131" s="5">
        <v>959.5</v>
      </c>
      <c r="D131" s="3" t="s">
        <v>381</v>
      </c>
      <c r="E131" s="4">
        <f t="shared" si="4"/>
        <v>1.1641487324671</v>
      </c>
      <c r="F131" s="5">
        <v>959.5</v>
      </c>
      <c r="G131" s="3" t="s">
        <v>382</v>
      </c>
      <c r="H131" s="4">
        <f t="shared" si="5"/>
        <v>3.49244619740129</v>
      </c>
      <c r="I131" s="5">
        <v>2878.5</v>
      </c>
    </row>
    <row r="132" customHeight="1" spans="1:9">
      <c r="A132" s="3" t="s">
        <v>383</v>
      </c>
      <c r="B132" s="4">
        <f t="shared" ref="B132:B195" si="6">C132/824207.4*1000</f>
        <v>1.1641487324671</v>
      </c>
      <c r="C132" s="5">
        <v>959.5</v>
      </c>
      <c r="D132" s="3" t="s">
        <v>53</v>
      </c>
      <c r="E132" s="4">
        <f t="shared" ref="E132:E195" si="7">F132/824207.4*1000</f>
        <v>1.1641487324671</v>
      </c>
      <c r="F132" s="5">
        <v>959.5</v>
      </c>
      <c r="G132" s="3" t="s">
        <v>371</v>
      </c>
      <c r="H132" s="4">
        <f t="shared" ref="H132:H195" si="8">I132/824207.4*1000</f>
        <v>1.1641487324671</v>
      </c>
      <c r="I132" s="5">
        <v>959.5</v>
      </c>
    </row>
    <row r="133" customHeight="1" spans="1:9">
      <c r="A133" s="3" t="s">
        <v>384</v>
      </c>
      <c r="B133" s="4">
        <f t="shared" si="6"/>
        <v>1.1641487324671</v>
      </c>
      <c r="C133" s="5">
        <v>959.5</v>
      </c>
      <c r="D133" s="3" t="s">
        <v>385</v>
      </c>
      <c r="E133" s="4">
        <f t="shared" si="7"/>
        <v>1.1641487324671</v>
      </c>
      <c r="F133" s="5">
        <v>959.5</v>
      </c>
      <c r="G133" s="3" t="s">
        <v>132</v>
      </c>
      <c r="H133" s="4">
        <f t="shared" si="8"/>
        <v>1.1641487324671</v>
      </c>
      <c r="I133" s="5">
        <v>959.5</v>
      </c>
    </row>
    <row r="134" customHeight="1" spans="1:9">
      <c r="A134" s="3" t="s">
        <v>386</v>
      </c>
      <c r="B134" s="4">
        <f t="shared" si="6"/>
        <v>1.1641487324671</v>
      </c>
      <c r="C134" s="5">
        <v>959.5</v>
      </c>
      <c r="D134" s="3" t="s">
        <v>387</v>
      </c>
      <c r="E134" s="4">
        <f t="shared" si="7"/>
        <v>1.1641487324671</v>
      </c>
      <c r="F134" s="5">
        <v>959.5</v>
      </c>
      <c r="G134" s="3" t="s">
        <v>388</v>
      </c>
      <c r="H134" s="4">
        <f t="shared" si="8"/>
        <v>4.65659492986838</v>
      </c>
      <c r="I134" s="6">
        <v>3838</v>
      </c>
    </row>
    <row r="135" customHeight="1" spans="1:9">
      <c r="A135" s="3" t="s">
        <v>389</v>
      </c>
      <c r="B135" s="4">
        <f t="shared" si="6"/>
        <v>1.1641487324671</v>
      </c>
      <c r="C135" s="5">
        <v>959.5</v>
      </c>
      <c r="D135" s="3" t="s">
        <v>18</v>
      </c>
      <c r="E135" s="4">
        <f t="shared" si="7"/>
        <v>1.1641487324671</v>
      </c>
      <c r="F135" s="5">
        <v>959.5</v>
      </c>
      <c r="G135" s="3" t="s">
        <v>390</v>
      </c>
      <c r="H135" s="4">
        <f t="shared" si="8"/>
        <v>1.1641487324671</v>
      </c>
      <c r="I135" s="5">
        <v>959.5</v>
      </c>
    </row>
    <row r="136" customHeight="1" spans="1:9">
      <c r="A136" s="3" t="s">
        <v>391</v>
      </c>
      <c r="B136" s="4">
        <f t="shared" si="6"/>
        <v>1.1641487324671</v>
      </c>
      <c r="C136" s="5">
        <v>959.5</v>
      </c>
      <c r="D136" s="3" t="s">
        <v>392</v>
      </c>
      <c r="E136" s="4">
        <f t="shared" si="7"/>
        <v>1.1641487324671</v>
      </c>
      <c r="F136" s="5">
        <v>959.5</v>
      </c>
      <c r="G136" s="3" t="s">
        <v>393</v>
      </c>
      <c r="H136" s="4">
        <f t="shared" si="8"/>
        <v>1.1641487324671</v>
      </c>
      <c r="I136" s="5">
        <v>959.5</v>
      </c>
    </row>
    <row r="137" customHeight="1" spans="1:9">
      <c r="A137" s="3" t="s">
        <v>394</v>
      </c>
      <c r="B137" s="4">
        <f t="shared" si="6"/>
        <v>1.1641487324671</v>
      </c>
      <c r="C137" s="5">
        <v>959.5</v>
      </c>
      <c r="D137" s="3" t="s">
        <v>395</v>
      </c>
      <c r="E137" s="4">
        <f t="shared" si="7"/>
        <v>1.1641487324671</v>
      </c>
      <c r="F137" s="5">
        <v>959.5</v>
      </c>
      <c r="G137" s="3" t="s">
        <v>396</v>
      </c>
      <c r="H137" s="4">
        <f t="shared" si="8"/>
        <v>1.1641487324671</v>
      </c>
      <c r="I137" s="5">
        <v>959.5</v>
      </c>
    </row>
    <row r="138" customHeight="1" spans="1:9">
      <c r="A138" s="3" t="s">
        <v>397</v>
      </c>
      <c r="B138" s="4">
        <f t="shared" si="6"/>
        <v>2.32829746493419</v>
      </c>
      <c r="C138" s="5">
        <v>1919</v>
      </c>
      <c r="D138" s="3" t="s">
        <v>398</v>
      </c>
      <c r="E138" s="4">
        <f t="shared" si="7"/>
        <v>1.1641487324671</v>
      </c>
      <c r="F138" s="5">
        <v>959.5</v>
      </c>
      <c r="G138" s="3" t="s">
        <v>399</v>
      </c>
      <c r="H138" s="4">
        <f t="shared" si="8"/>
        <v>1.1641487324671</v>
      </c>
      <c r="I138" s="5">
        <v>959.5</v>
      </c>
    </row>
    <row r="139" customHeight="1" spans="1:9">
      <c r="A139" s="3" t="s">
        <v>400</v>
      </c>
      <c r="B139" s="4">
        <f t="shared" si="6"/>
        <v>1.1641487324671</v>
      </c>
      <c r="C139" s="5">
        <v>959.5</v>
      </c>
      <c r="D139" s="3" t="s">
        <v>401</v>
      </c>
      <c r="E139" s="4">
        <f t="shared" si="7"/>
        <v>2.32829746493419</v>
      </c>
      <c r="F139" s="5">
        <v>1919</v>
      </c>
      <c r="G139" s="3" t="s">
        <v>402</v>
      </c>
      <c r="H139" s="4">
        <f t="shared" si="8"/>
        <v>1.1641487324671</v>
      </c>
      <c r="I139" s="5">
        <v>959.5</v>
      </c>
    </row>
    <row r="140" customHeight="1" spans="1:9">
      <c r="A140" s="3" t="s">
        <v>403</v>
      </c>
      <c r="B140" s="4">
        <f t="shared" si="6"/>
        <v>2.32829746493419</v>
      </c>
      <c r="C140" s="5">
        <v>1919</v>
      </c>
      <c r="D140" s="3" t="s">
        <v>404</v>
      </c>
      <c r="E140" s="4">
        <f t="shared" si="7"/>
        <v>1.1641487324671</v>
      </c>
      <c r="F140" s="5">
        <v>959.5</v>
      </c>
      <c r="G140" s="3" t="s">
        <v>405</v>
      </c>
      <c r="H140" s="4">
        <f t="shared" si="8"/>
        <v>1.1641487324671</v>
      </c>
      <c r="I140" s="5">
        <v>959.5</v>
      </c>
    </row>
    <row r="141" customHeight="1" spans="1:9">
      <c r="A141" s="3" t="s">
        <v>406</v>
      </c>
      <c r="B141" s="4">
        <f t="shared" si="6"/>
        <v>1.1641487324671</v>
      </c>
      <c r="C141" s="5">
        <v>959.5</v>
      </c>
      <c r="D141" s="3" t="s">
        <v>407</v>
      </c>
      <c r="E141" s="4">
        <f t="shared" si="7"/>
        <v>1.1641487324671</v>
      </c>
      <c r="F141" s="5">
        <v>959.5</v>
      </c>
      <c r="G141" s="3" t="s">
        <v>408</v>
      </c>
      <c r="H141" s="4">
        <f t="shared" si="8"/>
        <v>1.1641487324671</v>
      </c>
      <c r="I141" s="5">
        <v>959.5</v>
      </c>
    </row>
    <row r="142" customHeight="1" spans="1:9">
      <c r="A142" s="3" t="s">
        <v>409</v>
      </c>
      <c r="B142" s="4">
        <f t="shared" si="6"/>
        <v>1.1641487324671</v>
      </c>
      <c r="C142" s="5">
        <v>959.5</v>
      </c>
      <c r="D142" s="3" t="s">
        <v>410</v>
      </c>
      <c r="E142" s="4">
        <f t="shared" si="7"/>
        <v>1.1641487324671</v>
      </c>
      <c r="F142" s="5">
        <v>959.5</v>
      </c>
      <c r="G142" s="3" t="s">
        <v>411</v>
      </c>
      <c r="H142" s="4">
        <f t="shared" si="8"/>
        <v>1.1641487324671</v>
      </c>
      <c r="I142" s="5">
        <v>959.5</v>
      </c>
    </row>
    <row r="143" customHeight="1" spans="1:9">
      <c r="A143" s="3" t="s">
        <v>412</v>
      </c>
      <c r="B143" s="4">
        <f t="shared" si="6"/>
        <v>1.1641487324671</v>
      </c>
      <c r="C143" s="5">
        <v>959.5</v>
      </c>
      <c r="D143" s="3" t="s">
        <v>413</v>
      </c>
      <c r="E143" s="4">
        <f t="shared" si="7"/>
        <v>1.1641487324671</v>
      </c>
      <c r="F143" s="5">
        <v>959.5</v>
      </c>
      <c r="G143" s="3" t="s">
        <v>414</v>
      </c>
      <c r="H143" s="4">
        <f t="shared" si="8"/>
        <v>1.1641487324671</v>
      </c>
      <c r="I143" s="5">
        <v>959.5</v>
      </c>
    </row>
    <row r="144" customHeight="1" spans="1:9">
      <c r="A144" s="3" t="s">
        <v>415</v>
      </c>
      <c r="B144" s="4">
        <f t="shared" si="6"/>
        <v>1.1641487324671</v>
      </c>
      <c r="C144" s="5">
        <v>959.5</v>
      </c>
      <c r="D144" s="3" t="s">
        <v>416</v>
      </c>
      <c r="E144" s="4">
        <f t="shared" si="7"/>
        <v>1.1641487324671</v>
      </c>
      <c r="F144" s="5">
        <v>959.5</v>
      </c>
      <c r="G144" s="3" t="s">
        <v>417</v>
      </c>
      <c r="H144" s="4">
        <f t="shared" si="8"/>
        <v>1.1641487324671</v>
      </c>
      <c r="I144" s="5">
        <v>959.5</v>
      </c>
    </row>
    <row r="145" customHeight="1" spans="1:9">
      <c r="A145" s="3" t="s">
        <v>418</v>
      </c>
      <c r="B145" s="4">
        <f t="shared" si="6"/>
        <v>1.1641487324671</v>
      </c>
      <c r="C145" s="5">
        <v>959.5</v>
      </c>
      <c r="D145" s="3" t="s">
        <v>419</v>
      </c>
      <c r="E145" s="4">
        <f t="shared" si="7"/>
        <v>1.1641487324671</v>
      </c>
      <c r="F145" s="5">
        <v>959.5</v>
      </c>
      <c r="G145" s="3" t="s">
        <v>272</v>
      </c>
      <c r="H145" s="4">
        <f t="shared" si="8"/>
        <v>1.1641487324671</v>
      </c>
      <c r="I145" s="5">
        <v>959.5</v>
      </c>
    </row>
    <row r="146" customHeight="1" spans="1:9">
      <c r="A146" s="3" t="s">
        <v>420</v>
      </c>
      <c r="B146" s="4">
        <f t="shared" si="6"/>
        <v>1.1641487324671</v>
      </c>
      <c r="C146" s="5">
        <v>959.5</v>
      </c>
      <c r="D146" s="3" t="s">
        <v>421</v>
      </c>
      <c r="E146" s="4">
        <f t="shared" si="7"/>
        <v>1.1641487324671</v>
      </c>
      <c r="F146" s="5">
        <v>959.5</v>
      </c>
      <c r="G146" s="3" t="s">
        <v>422</v>
      </c>
      <c r="H146" s="4">
        <f t="shared" si="8"/>
        <v>1.1641487324671</v>
      </c>
      <c r="I146" s="5">
        <v>959.5</v>
      </c>
    </row>
    <row r="147" customHeight="1" spans="1:9">
      <c r="A147" s="3" t="s">
        <v>423</v>
      </c>
      <c r="B147" s="4">
        <f t="shared" si="6"/>
        <v>1.1641487324671</v>
      </c>
      <c r="C147" s="5">
        <v>959.5</v>
      </c>
      <c r="D147" s="3" t="s">
        <v>424</v>
      </c>
      <c r="E147" s="4">
        <f t="shared" si="7"/>
        <v>1.1641487324671</v>
      </c>
      <c r="F147" s="5">
        <v>959.5</v>
      </c>
      <c r="G147" s="3" t="s">
        <v>425</v>
      </c>
      <c r="H147" s="4">
        <f t="shared" si="8"/>
        <v>1.1641487324671</v>
      </c>
      <c r="I147" s="5">
        <v>959.5</v>
      </c>
    </row>
    <row r="148" customHeight="1" spans="1:9">
      <c r="A148" s="3" t="s">
        <v>426</v>
      </c>
      <c r="B148" s="4">
        <f t="shared" si="6"/>
        <v>1.1641487324671</v>
      </c>
      <c r="C148" s="5">
        <v>959.5</v>
      </c>
      <c r="D148" s="3" t="s">
        <v>427</v>
      </c>
      <c r="E148" s="4">
        <f t="shared" si="7"/>
        <v>1.1641487324671</v>
      </c>
      <c r="F148" s="5">
        <v>959.5</v>
      </c>
      <c r="G148" s="3" t="s">
        <v>428</v>
      </c>
      <c r="H148" s="4">
        <f t="shared" si="8"/>
        <v>1.1641487324671</v>
      </c>
      <c r="I148" s="5">
        <v>959.5</v>
      </c>
    </row>
    <row r="149" customHeight="1" spans="1:9">
      <c r="A149" s="3" t="s">
        <v>429</v>
      </c>
      <c r="B149" s="4">
        <f t="shared" si="6"/>
        <v>1.1641487324671</v>
      </c>
      <c r="C149" s="5">
        <v>959.5</v>
      </c>
      <c r="D149" s="3" t="s">
        <v>430</v>
      </c>
      <c r="E149" s="4">
        <f t="shared" si="7"/>
        <v>1.1641487324671</v>
      </c>
      <c r="F149" s="5">
        <v>959.5</v>
      </c>
      <c r="G149" s="3" t="s">
        <v>431</v>
      </c>
      <c r="H149" s="4">
        <f t="shared" si="8"/>
        <v>1.1641487324671</v>
      </c>
      <c r="I149" s="5">
        <v>959.5</v>
      </c>
    </row>
    <row r="150" customHeight="1" spans="1:9">
      <c r="A150" s="3" t="s">
        <v>432</v>
      </c>
      <c r="B150" s="4">
        <f t="shared" si="6"/>
        <v>1.1641487324671</v>
      </c>
      <c r="C150" s="5">
        <v>959.5</v>
      </c>
      <c r="D150" s="3" t="s">
        <v>273</v>
      </c>
      <c r="E150" s="4">
        <f t="shared" si="7"/>
        <v>1.1641487324671</v>
      </c>
      <c r="F150" s="5">
        <v>959.5</v>
      </c>
      <c r="G150" s="3" t="s">
        <v>433</v>
      </c>
      <c r="H150" s="4">
        <f t="shared" si="8"/>
        <v>1.1641487324671</v>
      </c>
      <c r="I150" s="5">
        <v>959.5</v>
      </c>
    </row>
    <row r="151" customHeight="1" spans="1:9">
      <c r="A151" s="3" t="s">
        <v>434</v>
      </c>
      <c r="B151" s="4">
        <f t="shared" si="6"/>
        <v>1.1641487324671</v>
      </c>
      <c r="C151" s="5">
        <v>959.5</v>
      </c>
      <c r="D151" s="3" t="s">
        <v>435</v>
      </c>
      <c r="E151" s="4">
        <f t="shared" si="7"/>
        <v>1.1641487324671</v>
      </c>
      <c r="F151" s="5">
        <v>959.5</v>
      </c>
      <c r="G151" s="3" t="s">
        <v>436</v>
      </c>
      <c r="H151" s="4">
        <f t="shared" si="8"/>
        <v>1.1641487324671</v>
      </c>
      <c r="I151" s="5">
        <v>959.5</v>
      </c>
    </row>
    <row r="152" customHeight="1" spans="1:9">
      <c r="A152" s="3" t="s">
        <v>437</v>
      </c>
      <c r="B152" s="4">
        <f t="shared" si="6"/>
        <v>1.1641487324671</v>
      </c>
      <c r="C152" s="5">
        <v>959.5</v>
      </c>
      <c r="D152" s="3" t="s">
        <v>438</v>
      </c>
      <c r="E152" s="4">
        <f t="shared" si="7"/>
        <v>1.1641487324671</v>
      </c>
      <c r="F152" s="5">
        <v>959.5</v>
      </c>
      <c r="G152" s="3" t="s">
        <v>439</v>
      </c>
      <c r="H152" s="4">
        <f t="shared" si="8"/>
        <v>1.1641487324671</v>
      </c>
      <c r="I152" s="5">
        <v>959.5</v>
      </c>
    </row>
    <row r="153" customHeight="1" spans="1:9">
      <c r="A153" s="3" t="s">
        <v>440</v>
      </c>
      <c r="B153" s="4">
        <f t="shared" si="6"/>
        <v>1.1641487324671</v>
      </c>
      <c r="C153" s="5">
        <v>959.5</v>
      </c>
      <c r="D153" s="3" t="s">
        <v>441</v>
      </c>
      <c r="E153" s="4">
        <f t="shared" si="7"/>
        <v>1.1641487324671</v>
      </c>
      <c r="F153" s="5">
        <v>959.5</v>
      </c>
      <c r="G153" s="3" t="s">
        <v>442</v>
      </c>
      <c r="H153" s="4">
        <f t="shared" si="8"/>
        <v>1.1641487324671</v>
      </c>
      <c r="I153" s="5">
        <v>959.5</v>
      </c>
    </row>
    <row r="154" customHeight="1" spans="1:9">
      <c r="A154" s="3" t="s">
        <v>443</v>
      </c>
      <c r="B154" s="4">
        <f t="shared" si="6"/>
        <v>2.32829746493419</v>
      </c>
      <c r="C154" s="5">
        <v>1919</v>
      </c>
      <c r="D154" s="3" t="s">
        <v>444</v>
      </c>
      <c r="E154" s="4">
        <f t="shared" si="7"/>
        <v>1.1641487324671</v>
      </c>
      <c r="F154" s="5">
        <v>959.5</v>
      </c>
      <c r="G154" s="3" t="s">
        <v>445</v>
      </c>
      <c r="H154" s="4">
        <f t="shared" si="8"/>
        <v>1.1641487324671</v>
      </c>
      <c r="I154" s="5">
        <v>959.5</v>
      </c>
    </row>
    <row r="155" customHeight="1" spans="1:9">
      <c r="A155" s="3" t="s">
        <v>446</v>
      </c>
      <c r="B155" s="4">
        <f t="shared" si="6"/>
        <v>1.1641487324671</v>
      </c>
      <c r="C155" s="5">
        <v>959.5</v>
      </c>
      <c r="D155" s="3" t="s">
        <v>447</v>
      </c>
      <c r="E155" s="4">
        <f t="shared" si="7"/>
        <v>1.1641487324671</v>
      </c>
      <c r="F155" s="5">
        <v>959.5</v>
      </c>
      <c r="G155" s="3" t="s">
        <v>448</v>
      </c>
      <c r="H155" s="4">
        <f t="shared" si="8"/>
        <v>1.1641487324671</v>
      </c>
      <c r="I155" s="5">
        <v>959.5</v>
      </c>
    </row>
    <row r="156" customHeight="1" spans="1:9">
      <c r="A156" s="3" t="s">
        <v>449</v>
      </c>
      <c r="B156" s="4">
        <f t="shared" si="6"/>
        <v>1.1641487324671</v>
      </c>
      <c r="C156" s="5">
        <v>959.5</v>
      </c>
      <c r="D156" s="3" t="s">
        <v>450</v>
      </c>
      <c r="E156" s="4">
        <f t="shared" si="7"/>
        <v>1.1641487324671</v>
      </c>
      <c r="F156" s="5">
        <v>959.5</v>
      </c>
      <c r="G156" s="3" t="s">
        <v>451</v>
      </c>
      <c r="H156" s="4">
        <f t="shared" si="8"/>
        <v>1.1641487324671</v>
      </c>
      <c r="I156" s="5">
        <v>959.5</v>
      </c>
    </row>
    <row r="157" customHeight="1" spans="1:9">
      <c r="A157" s="3" t="s">
        <v>452</v>
      </c>
      <c r="B157" s="4">
        <f t="shared" si="6"/>
        <v>1.1641487324671</v>
      </c>
      <c r="C157" s="5">
        <v>959.5</v>
      </c>
      <c r="D157" s="3" t="s">
        <v>453</v>
      </c>
      <c r="E157" s="4">
        <f t="shared" si="7"/>
        <v>1.1641487324671</v>
      </c>
      <c r="F157" s="5">
        <v>959.5</v>
      </c>
      <c r="G157" s="3" t="s">
        <v>454</v>
      </c>
      <c r="H157" s="4">
        <f t="shared" si="8"/>
        <v>1.1641487324671</v>
      </c>
      <c r="I157" s="5">
        <v>959.5</v>
      </c>
    </row>
    <row r="158" customHeight="1" spans="1:9">
      <c r="A158" s="3" t="s">
        <v>455</v>
      </c>
      <c r="B158" s="4">
        <f t="shared" si="6"/>
        <v>1.1641487324671</v>
      </c>
      <c r="C158" s="5">
        <v>959.5</v>
      </c>
      <c r="D158" s="3" t="s">
        <v>456</v>
      </c>
      <c r="E158" s="4">
        <f t="shared" si="7"/>
        <v>1.1641487324671</v>
      </c>
      <c r="F158" s="5">
        <v>959.5</v>
      </c>
      <c r="G158" s="3" t="s">
        <v>457</v>
      </c>
      <c r="H158" s="4">
        <f t="shared" si="8"/>
        <v>1.1641487324671</v>
      </c>
      <c r="I158" s="5">
        <v>959.5</v>
      </c>
    </row>
    <row r="159" customHeight="1" spans="1:9">
      <c r="A159" s="3" t="s">
        <v>458</v>
      </c>
      <c r="B159" s="4">
        <f t="shared" si="6"/>
        <v>1.1641487324671</v>
      </c>
      <c r="C159" s="5">
        <v>959.5</v>
      </c>
      <c r="D159" s="3" t="s">
        <v>459</v>
      </c>
      <c r="E159" s="4">
        <f t="shared" si="7"/>
        <v>1.1641487324671</v>
      </c>
      <c r="F159" s="5">
        <v>959.5</v>
      </c>
      <c r="G159" s="3" t="s">
        <v>460</v>
      </c>
      <c r="H159" s="4">
        <f t="shared" si="8"/>
        <v>1.1641487324671</v>
      </c>
      <c r="I159" s="5">
        <v>959.5</v>
      </c>
    </row>
    <row r="160" customHeight="1" spans="1:9">
      <c r="A160" s="3" t="s">
        <v>461</v>
      </c>
      <c r="B160" s="4">
        <f t="shared" si="6"/>
        <v>1.1641487324671</v>
      </c>
      <c r="C160" s="5">
        <v>959.5</v>
      </c>
      <c r="D160" s="3" t="s">
        <v>462</v>
      </c>
      <c r="E160" s="4">
        <f t="shared" si="7"/>
        <v>1.1641487324671</v>
      </c>
      <c r="F160" s="5">
        <v>959.5</v>
      </c>
      <c r="G160" s="3" t="s">
        <v>463</v>
      </c>
      <c r="H160" s="4">
        <f t="shared" si="8"/>
        <v>1.1641487324671</v>
      </c>
      <c r="I160" s="5">
        <v>959.5</v>
      </c>
    </row>
    <row r="161" customHeight="1" spans="1:9">
      <c r="A161" s="3" t="s">
        <v>464</v>
      </c>
      <c r="B161" s="4">
        <f t="shared" si="6"/>
        <v>1.1641487324671</v>
      </c>
      <c r="C161" s="5">
        <v>959.5</v>
      </c>
      <c r="D161" s="3" t="s">
        <v>465</v>
      </c>
      <c r="E161" s="4">
        <f t="shared" si="7"/>
        <v>1.1641487324671</v>
      </c>
      <c r="F161" s="5">
        <v>959.5</v>
      </c>
      <c r="G161" s="3" t="s">
        <v>466</v>
      </c>
      <c r="H161" s="4">
        <f t="shared" si="8"/>
        <v>1.1641487324671</v>
      </c>
      <c r="I161" s="5">
        <v>959.5</v>
      </c>
    </row>
    <row r="162" customHeight="1" spans="1:9">
      <c r="A162" s="3" t="s">
        <v>467</v>
      </c>
      <c r="B162" s="4">
        <f t="shared" si="6"/>
        <v>1.1641487324671</v>
      </c>
      <c r="C162" s="5">
        <v>959.5</v>
      </c>
      <c r="D162" s="3" t="s">
        <v>468</v>
      </c>
      <c r="E162" s="4">
        <f t="shared" si="7"/>
        <v>1.1641487324671</v>
      </c>
      <c r="F162" s="5">
        <v>959.5</v>
      </c>
      <c r="G162" s="3" t="s">
        <v>469</v>
      </c>
      <c r="H162" s="4">
        <f t="shared" si="8"/>
        <v>1.1641487324671</v>
      </c>
      <c r="I162" s="5">
        <v>959.5</v>
      </c>
    </row>
    <row r="163" customHeight="1" spans="1:9">
      <c r="A163" s="3" t="s">
        <v>470</v>
      </c>
      <c r="B163" s="4">
        <f t="shared" si="6"/>
        <v>1.1641487324671</v>
      </c>
      <c r="C163" s="5">
        <v>959.5</v>
      </c>
      <c r="D163" s="3" t="s">
        <v>471</v>
      </c>
      <c r="E163" s="4">
        <f t="shared" si="7"/>
        <v>1.1641487324671</v>
      </c>
      <c r="F163" s="5">
        <v>959.5</v>
      </c>
      <c r="G163" s="3" t="s">
        <v>472</v>
      </c>
      <c r="H163" s="4">
        <f t="shared" si="8"/>
        <v>1.1641487324671</v>
      </c>
      <c r="I163" s="5">
        <v>959.5</v>
      </c>
    </row>
    <row r="164" customHeight="1" spans="1:9">
      <c r="A164" s="3" t="s">
        <v>473</v>
      </c>
      <c r="B164" s="4">
        <f t="shared" si="6"/>
        <v>1.1641487324671</v>
      </c>
      <c r="C164" s="5">
        <v>959.5</v>
      </c>
      <c r="D164" s="3" t="s">
        <v>474</v>
      </c>
      <c r="E164" s="4">
        <f t="shared" si="7"/>
        <v>1.1641487324671</v>
      </c>
      <c r="F164" s="5">
        <v>959.5</v>
      </c>
      <c r="G164" s="3" t="s">
        <v>475</v>
      </c>
      <c r="H164" s="4">
        <f t="shared" si="8"/>
        <v>1.1641487324671</v>
      </c>
      <c r="I164" s="5">
        <v>959.5</v>
      </c>
    </row>
    <row r="165" customHeight="1" spans="1:9">
      <c r="A165" s="3" t="s">
        <v>476</v>
      </c>
      <c r="B165" s="4">
        <f t="shared" si="6"/>
        <v>1.1641487324671</v>
      </c>
      <c r="C165" s="5">
        <v>959.5</v>
      </c>
      <c r="D165" s="3" t="s">
        <v>477</v>
      </c>
      <c r="E165" s="4">
        <f t="shared" si="7"/>
        <v>1.1641487324671</v>
      </c>
      <c r="F165" s="5">
        <v>959.5</v>
      </c>
      <c r="G165" s="3" t="s">
        <v>478</v>
      </c>
      <c r="H165" s="4">
        <f t="shared" si="8"/>
        <v>1.1641487324671</v>
      </c>
      <c r="I165" s="5">
        <v>959.5</v>
      </c>
    </row>
    <row r="166" customHeight="1" spans="1:9">
      <c r="A166" s="3" t="s">
        <v>479</v>
      </c>
      <c r="B166" s="4">
        <f t="shared" si="6"/>
        <v>1.1641487324671</v>
      </c>
      <c r="C166" s="5">
        <v>959.5</v>
      </c>
      <c r="D166" s="3" t="s">
        <v>480</v>
      </c>
      <c r="E166" s="4">
        <f t="shared" si="7"/>
        <v>1.1641487324671</v>
      </c>
      <c r="F166" s="5">
        <v>959.5</v>
      </c>
      <c r="G166" s="3" t="s">
        <v>481</v>
      </c>
      <c r="H166" s="4">
        <f t="shared" si="8"/>
        <v>1.1641487324671</v>
      </c>
      <c r="I166" s="5">
        <v>959.5</v>
      </c>
    </row>
    <row r="167" customHeight="1" spans="1:9">
      <c r="A167" s="3" t="s">
        <v>482</v>
      </c>
      <c r="B167" s="4">
        <f t="shared" si="6"/>
        <v>2.32829746493419</v>
      </c>
      <c r="C167" s="5">
        <v>1919</v>
      </c>
      <c r="D167" s="3" t="s">
        <v>483</v>
      </c>
      <c r="E167" s="4">
        <f t="shared" si="7"/>
        <v>1.1641487324671</v>
      </c>
      <c r="F167" s="5">
        <v>959.5</v>
      </c>
      <c r="G167" s="3" t="s">
        <v>484</v>
      </c>
      <c r="H167" s="4">
        <f t="shared" si="8"/>
        <v>1.1641487324671</v>
      </c>
      <c r="I167" s="5">
        <v>959.5</v>
      </c>
    </row>
    <row r="168" customHeight="1" spans="1:9">
      <c r="A168" s="3" t="s">
        <v>128</v>
      </c>
      <c r="B168" s="4">
        <f t="shared" si="6"/>
        <v>1.1641487324671</v>
      </c>
      <c r="C168" s="5">
        <v>959.5</v>
      </c>
      <c r="D168" s="3" t="s">
        <v>485</v>
      </c>
      <c r="E168" s="4">
        <f t="shared" si="7"/>
        <v>1.1641487324671</v>
      </c>
      <c r="F168" s="5">
        <v>959.5</v>
      </c>
      <c r="G168" s="3" t="s">
        <v>486</v>
      </c>
      <c r="H168" s="4">
        <f t="shared" si="8"/>
        <v>1.1641487324671</v>
      </c>
      <c r="I168" s="5">
        <v>959.5</v>
      </c>
    </row>
    <row r="169" customHeight="1" spans="1:9">
      <c r="A169" s="3" t="s">
        <v>487</v>
      </c>
      <c r="B169" s="4">
        <f t="shared" si="6"/>
        <v>1.16226813784977</v>
      </c>
      <c r="C169" s="5">
        <v>957.95</v>
      </c>
      <c r="D169" s="3" t="s">
        <v>488</v>
      </c>
      <c r="E169" s="4">
        <f t="shared" si="7"/>
        <v>1.1641487324671</v>
      </c>
      <c r="F169" s="5">
        <v>959.5</v>
      </c>
      <c r="G169" s="3" t="s">
        <v>489</v>
      </c>
      <c r="H169" s="4">
        <f t="shared" si="8"/>
        <v>1.1641487324671</v>
      </c>
      <c r="I169" s="5">
        <v>959.5</v>
      </c>
    </row>
    <row r="170" customHeight="1" spans="1:9">
      <c r="A170" s="3" t="s">
        <v>490</v>
      </c>
      <c r="B170" s="4">
        <f t="shared" si="6"/>
        <v>1.1641487324671</v>
      </c>
      <c r="C170" s="5">
        <v>959.5</v>
      </c>
      <c r="D170" s="3" t="s">
        <v>491</v>
      </c>
      <c r="E170" s="4">
        <f t="shared" si="7"/>
        <v>2.32829746493419</v>
      </c>
      <c r="F170" s="5">
        <v>1919</v>
      </c>
      <c r="G170" s="3" t="s">
        <v>492</v>
      </c>
      <c r="H170" s="4">
        <f t="shared" si="8"/>
        <v>1.1641487324671</v>
      </c>
      <c r="I170" s="5">
        <v>959.5</v>
      </c>
    </row>
    <row r="171" customHeight="1" spans="1:9">
      <c r="A171" s="3" t="s">
        <v>493</v>
      </c>
      <c r="B171" s="4">
        <f t="shared" si="6"/>
        <v>1.1641487324671</v>
      </c>
      <c r="C171" s="5">
        <v>959.5</v>
      </c>
      <c r="D171" s="3" t="s">
        <v>494</v>
      </c>
      <c r="E171" s="4">
        <f t="shared" si="7"/>
        <v>1.1641487324671</v>
      </c>
      <c r="F171" s="5">
        <v>959.5</v>
      </c>
      <c r="G171" s="3" t="s">
        <v>495</v>
      </c>
      <c r="H171" s="4">
        <f t="shared" si="8"/>
        <v>2.32829746493419</v>
      </c>
      <c r="I171" s="5">
        <v>1919</v>
      </c>
    </row>
    <row r="172" customHeight="1" spans="1:9">
      <c r="A172" s="3" t="s">
        <v>496</v>
      </c>
      <c r="B172" s="4">
        <f t="shared" si="6"/>
        <v>1.1641487324671</v>
      </c>
      <c r="C172" s="5">
        <v>959.5</v>
      </c>
      <c r="D172" s="3" t="s">
        <v>497</v>
      </c>
      <c r="E172" s="4">
        <f t="shared" si="7"/>
        <v>1.1641487324671</v>
      </c>
      <c r="F172" s="5">
        <v>959.5</v>
      </c>
      <c r="G172" s="3" t="s">
        <v>498</v>
      </c>
      <c r="H172" s="4">
        <f t="shared" si="8"/>
        <v>1.1641487324671</v>
      </c>
      <c r="I172" s="5">
        <v>959.5</v>
      </c>
    </row>
    <row r="173" customHeight="1" spans="1:9">
      <c r="A173" s="3" t="s">
        <v>499</v>
      </c>
      <c r="B173" s="4">
        <f t="shared" si="6"/>
        <v>1.1641487324671</v>
      </c>
      <c r="C173" s="5">
        <v>959.5</v>
      </c>
      <c r="D173" s="3" t="s">
        <v>500</v>
      </c>
      <c r="E173" s="4">
        <f t="shared" si="7"/>
        <v>1.1641487324671</v>
      </c>
      <c r="F173" s="5">
        <v>959.5</v>
      </c>
      <c r="G173" s="3" t="s">
        <v>501</v>
      </c>
      <c r="H173" s="4">
        <f t="shared" si="8"/>
        <v>1.1641487324671</v>
      </c>
      <c r="I173" s="5">
        <v>959.5</v>
      </c>
    </row>
    <row r="174" customHeight="1" spans="1:9">
      <c r="A174" s="3" t="s">
        <v>502</v>
      </c>
      <c r="B174" s="4">
        <f t="shared" si="6"/>
        <v>1.1641487324671</v>
      </c>
      <c r="C174" s="5">
        <v>959.5</v>
      </c>
      <c r="D174" s="3" t="s">
        <v>503</v>
      </c>
      <c r="E174" s="4">
        <f t="shared" si="7"/>
        <v>1.1641487324671</v>
      </c>
      <c r="F174" s="5">
        <v>959.5</v>
      </c>
      <c r="G174" s="3" t="s">
        <v>504</v>
      </c>
      <c r="H174" s="4">
        <f t="shared" si="8"/>
        <v>1.1641487324671</v>
      </c>
      <c r="I174" s="5">
        <v>959.5</v>
      </c>
    </row>
    <row r="175" customHeight="1" spans="1:9">
      <c r="A175" s="3" t="s">
        <v>505</v>
      </c>
      <c r="B175" s="4">
        <f t="shared" si="6"/>
        <v>1.1641487324671</v>
      </c>
      <c r="C175" s="5">
        <v>959.5</v>
      </c>
      <c r="D175" s="3" t="s">
        <v>506</v>
      </c>
      <c r="E175" s="4">
        <f t="shared" si="7"/>
        <v>1.1641487324671</v>
      </c>
      <c r="F175" s="5">
        <v>959.5</v>
      </c>
      <c r="G175" s="3" t="s">
        <v>507</v>
      </c>
      <c r="H175" s="4">
        <f t="shared" si="8"/>
        <v>1.1641487324671</v>
      </c>
      <c r="I175" s="5">
        <v>959.5</v>
      </c>
    </row>
    <row r="176" customHeight="1" spans="1:9">
      <c r="A176" s="3" t="s">
        <v>508</v>
      </c>
      <c r="B176" s="4">
        <f t="shared" si="6"/>
        <v>1.1641487324671</v>
      </c>
      <c r="C176" s="5">
        <v>959.5</v>
      </c>
      <c r="D176" s="3" t="s">
        <v>509</v>
      </c>
      <c r="E176" s="4">
        <f t="shared" si="7"/>
        <v>1.1641487324671</v>
      </c>
      <c r="F176" s="5">
        <v>959.5</v>
      </c>
      <c r="G176" s="3" t="s">
        <v>510</v>
      </c>
      <c r="H176" s="4">
        <f t="shared" si="8"/>
        <v>2.32829746493419</v>
      </c>
      <c r="I176" s="5">
        <v>1919</v>
      </c>
    </row>
    <row r="177" customHeight="1" spans="1:9">
      <c r="A177" s="3" t="s">
        <v>511</v>
      </c>
      <c r="B177" s="4">
        <f t="shared" si="6"/>
        <v>1.1641487324671</v>
      </c>
      <c r="C177" s="5">
        <v>959.5</v>
      </c>
      <c r="D177" s="3" t="s">
        <v>512</v>
      </c>
      <c r="E177" s="4">
        <f t="shared" si="7"/>
        <v>1.1641487324671</v>
      </c>
      <c r="F177" s="5">
        <v>959.5</v>
      </c>
      <c r="G177" s="3" t="s">
        <v>274</v>
      </c>
      <c r="H177" s="4">
        <f t="shared" si="8"/>
        <v>1.1641487324671</v>
      </c>
      <c r="I177" s="5">
        <v>959.5</v>
      </c>
    </row>
    <row r="178" customHeight="1" spans="1:9">
      <c r="A178" s="3" t="s">
        <v>513</v>
      </c>
      <c r="B178" s="4">
        <f t="shared" si="6"/>
        <v>1.1641487324671</v>
      </c>
      <c r="C178" s="5">
        <v>959.5</v>
      </c>
      <c r="D178" s="3" t="s">
        <v>514</v>
      </c>
      <c r="E178" s="4">
        <f t="shared" si="7"/>
        <v>1.1641487324671</v>
      </c>
      <c r="F178" s="5">
        <v>959.5</v>
      </c>
      <c r="G178" s="3" t="s">
        <v>515</v>
      </c>
      <c r="H178" s="4">
        <f t="shared" si="8"/>
        <v>1.1641487324671</v>
      </c>
      <c r="I178" s="5">
        <v>959.5</v>
      </c>
    </row>
    <row r="179" customHeight="1" spans="1:9">
      <c r="A179" s="3" t="s">
        <v>516</v>
      </c>
      <c r="B179" s="4">
        <f t="shared" si="6"/>
        <v>1.1641487324671</v>
      </c>
      <c r="C179" s="5">
        <v>959.5</v>
      </c>
      <c r="D179" s="3" t="s">
        <v>517</v>
      </c>
      <c r="E179" s="4">
        <f t="shared" si="7"/>
        <v>1.1641487324671</v>
      </c>
      <c r="F179" s="5">
        <v>959.5</v>
      </c>
      <c r="G179" s="3" t="s">
        <v>518</v>
      </c>
      <c r="H179" s="4">
        <f t="shared" si="8"/>
        <v>1.1641487324671</v>
      </c>
      <c r="I179" s="5">
        <v>959.5</v>
      </c>
    </row>
    <row r="180" customHeight="1" spans="1:9">
      <c r="A180" s="3" t="s">
        <v>519</v>
      </c>
      <c r="B180" s="4">
        <f t="shared" si="6"/>
        <v>1.1641487324671</v>
      </c>
      <c r="C180" s="5">
        <v>959.5</v>
      </c>
      <c r="D180" s="3" t="s">
        <v>520</v>
      </c>
      <c r="E180" s="4">
        <f t="shared" si="7"/>
        <v>1.1641487324671</v>
      </c>
      <c r="F180" s="5">
        <v>959.5</v>
      </c>
      <c r="G180" s="3" t="s">
        <v>521</v>
      </c>
      <c r="H180" s="4">
        <f t="shared" si="8"/>
        <v>1.1641487324671</v>
      </c>
      <c r="I180" s="5">
        <v>959.5</v>
      </c>
    </row>
    <row r="181" customHeight="1" spans="1:9">
      <c r="A181" s="3" t="s">
        <v>522</v>
      </c>
      <c r="B181" s="4">
        <f t="shared" si="6"/>
        <v>1.1641487324671</v>
      </c>
      <c r="C181" s="5">
        <v>959.5</v>
      </c>
      <c r="D181" s="3" t="s">
        <v>523</v>
      </c>
      <c r="E181" s="4">
        <f t="shared" si="7"/>
        <v>1.1641487324671</v>
      </c>
      <c r="F181" s="5">
        <v>959.5</v>
      </c>
      <c r="G181" s="3" t="s">
        <v>524</v>
      </c>
      <c r="H181" s="4">
        <f t="shared" si="8"/>
        <v>1.1641487324671</v>
      </c>
      <c r="I181" s="5">
        <v>959.5</v>
      </c>
    </row>
    <row r="182" customHeight="1" spans="1:9">
      <c r="A182" s="3" t="s">
        <v>295</v>
      </c>
      <c r="B182" s="4">
        <f t="shared" si="6"/>
        <v>1.1641487324671</v>
      </c>
      <c r="C182" s="5">
        <v>959.5</v>
      </c>
      <c r="D182" s="3" t="s">
        <v>525</v>
      </c>
      <c r="E182" s="4">
        <f t="shared" si="7"/>
        <v>1.1641487324671</v>
      </c>
      <c r="F182" s="5">
        <v>959.5</v>
      </c>
      <c r="G182" s="3" t="s">
        <v>526</v>
      </c>
      <c r="H182" s="4">
        <f t="shared" si="8"/>
        <v>1.1641487324671</v>
      </c>
      <c r="I182" s="5">
        <v>959.5</v>
      </c>
    </row>
    <row r="183" customHeight="1" spans="1:9">
      <c r="A183" s="3" t="s">
        <v>527</v>
      </c>
      <c r="B183" s="4">
        <f t="shared" si="6"/>
        <v>1.1641487324671</v>
      </c>
      <c r="C183" s="5">
        <v>959.5</v>
      </c>
      <c r="D183" s="3" t="s">
        <v>528</v>
      </c>
      <c r="E183" s="4">
        <f t="shared" si="7"/>
        <v>1.1641487324671</v>
      </c>
      <c r="F183" s="5">
        <v>959.5</v>
      </c>
      <c r="G183" s="3" t="s">
        <v>529</v>
      </c>
      <c r="H183" s="4">
        <f t="shared" si="8"/>
        <v>1.1641487324671</v>
      </c>
      <c r="I183" s="5">
        <v>959.5</v>
      </c>
    </row>
    <row r="184" customHeight="1" spans="1:9">
      <c r="A184" s="3" t="s">
        <v>530</v>
      </c>
      <c r="B184" s="4">
        <f t="shared" si="6"/>
        <v>2.32829746493419</v>
      </c>
      <c r="C184" s="5">
        <v>1919</v>
      </c>
      <c r="D184" s="3" t="s">
        <v>531</v>
      </c>
      <c r="E184" s="4">
        <f t="shared" si="7"/>
        <v>1.1641487324671</v>
      </c>
      <c r="F184" s="5">
        <v>959.5</v>
      </c>
      <c r="G184" s="3" t="s">
        <v>281</v>
      </c>
      <c r="H184" s="4">
        <f t="shared" si="8"/>
        <v>1.1641487324671</v>
      </c>
      <c r="I184" s="5">
        <v>959.5</v>
      </c>
    </row>
    <row r="185" customHeight="1" spans="1:9">
      <c r="A185" s="3" t="s">
        <v>532</v>
      </c>
      <c r="B185" s="4">
        <f t="shared" si="6"/>
        <v>1.1641487324671</v>
      </c>
      <c r="C185" s="5">
        <v>959.5</v>
      </c>
      <c r="D185" s="3" t="s">
        <v>533</v>
      </c>
      <c r="E185" s="4">
        <f t="shared" si="7"/>
        <v>1.1641487324671</v>
      </c>
      <c r="F185" s="5">
        <v>959.5</v>
      </c>
      <c r="G185" s="3" t="s">
        <v>534</v>
      </c>
      <c r="H185" s="4">
        <f t="shared" si="8"/>
        <v>1.1641487324671</v>
      </c>
      <c r="I185" s="5">
        <v>959.5</v>
      </c>
    </row>
    <row r="186" customHeight="1" spans="1:9">
      <c r="A186" s="3" t="s">
        <v>535</v>
      </c>
      <c r="B186" s="4">
        <f t="shared" si="6"/>
        <v>1.1641487324671</v>
      </c>
      <c r="C186" s="5">
        <v>959.5</v>
      </c>
      <c r="D186" s="3" t="s">
        <v>536</v>
      </c>
      <c r="E186" s="4">
        <f t="shared" si="7"/>
        <v>1.1641487324671</v>
      </c>
      <c r="F186" s="5">
        <v>959.5</v>
      </c>
      <c r="G186" s="3" t="s">
        <v>537</v>
      </c>
      <c r="H186" s="4">
        <f t="shared" si="8"/>
        <v>1.1641487324671</v>
      </c>
      <c r="I186" s="5">
        <v>959.5</v>
      </c>
    </row>
    <row r="187" customHeight="1" spans="1:9">
      <c r="A187" s="3" t="s">
        <v>538</v>
      </c>
      <c r="B187" s="4">
        <f t="shared" si="6"/>
        <v>1.1641487324671</v>
      </c>
      <c r="C187" s="5">
        <v>959.5</v>
      </c>
      <c r="D187" s="3" t="s">
        <v>539</v>
      </c>
      <c r="E187" s="4">
        <f t="shared" si="7"/>
        <v>2.32829746493419</v>
      </c>
      <c r="F187" s="5">
        <v>1919</v>
      </c>
      <c r="G187" s="3" t="s">
        <v>540</v>
      </c>
      <c r="H187" s="4">
        <f t="shared" si="8"/>
        <v>1.1641487324671</v>
      </c>
      <c r="I187" s="5">
        <v>959.5</v>
      </c>
    </row>
    <row r="188" customHeight="1" spans="1:9">
      <c r="A188" s="3" t="s">
        <v>48</v>
      </c>
      <c r="B188" s="4">
        <f t="shared" si="6"/>
        <v>1.1641487324671</v>
      </c>
      <c r="C188" s="5">
        <v>959.5</v>
      </c>
      <c r="D188" s="3" t="s">
        <v>541</v>
      </c>
      <c r="E188" s="4">
        <f t="shared" si="7"/>
        <v>1.1641487324671</v>
      </c>
      <c r="F188" s="5">
        <v>959.5</v>
      </c>
      <c r="G188" s="3" t="s">
        <v>542</v>
      </c>
      <c r="H188" s="4">
        <f t="shared" si="8"/>
        <v>1.1641487324671</v>
      </c>
      <c r="I188" s="5">
        <v>959.5</v>
      </c>
    </row>
    <row r="189" customHeight="1" spans="1:9">
      <c r="A189" s="3" t="s">
        <v>543</v>
      </c>
      <c r="B189" s="4">
        <f t="shared" si="6"/>
        <v>1.1641487324671</v>
      </c>
      <c r="C189" s="5">
        <v>959.5</v>
      </c>
      <c r="D189" s="3" t="s">
        <v>544</v>
      </c>
      <c r="E189" s="4">
        <f t="shared" si="7"/>
        <v>1.1641487324671</v>
      </c>
      <c r="F189" s="5">
        <v>959.5</v>
      </c>
      <c r="G189" s="3" t="s">
        <v>545</v>
      </c>
      <c r="H189" s="4">
        <f t="shared" si="8"/>
        <v>1.1641487324671</v>
      </c>
      <c r="I189" s="5">
        <v>959.5</v>
      </c>
    </row>
    <row r="190" customHeight="1" spans="1:9">
      <c r="A190" s="3" t="s">
        <v>87</v>
      </c>
      <c r="B190" s="4">
        <f t="shared" si="6"/>
        <v>1.1641487324671</v>
      </c>
      <c r="C190" s="5">
        <v>959.5</v>
      </c>
      <c r="D190" s="3" t="s">
        <v>546</v>
      </c>
      <c r="E190" s="4">
        <f t="shared" si="7"/>
        <v>1.1641487324671</v>
      </c>
      <c r="F190" s="5">
        <v>959.5</v>
      </c>
      <c r="G190" s="3" t="s">
        <v>547</v>
      </c>
      <c r="H190" s="4">
        <f t="shared" si="8"/>
        <v>1.1641487324671</v>
      </c>
      <c r="I190" s="5">
        <v>959.5</v>
      </c>
    </row>
    <row r="191" customHeight="1" spans="1:9">
      <c r="A191" s="3" t="s">
        <v>548</v>
      </c>
      <c r="B191" s="4">
        <f t="shared" si="6"/>
        <v>1.1641487324671</v>
      </c>
      <c r="C191" s="5">
        <v>959.5</v>
      </c>
      <c r="D191" s="3" t="s">
        <v>549</v>
      </c>
      <c r="E191" s="4">
        <f t="shared" si="7"/>
        <v>1.1641487324671</v>
      </c>
      <c r="F191" s="5">
        <v>959.5</v>
      </c>
      <c r="G191" s="3" t="s">
        <v>550</v>
      </c>
      <c r="H191" s="4">
        <f t="shared" si="8"/>
        <v>1.1641487324671</v>
      </c>
      <c r="I191" s="5">
        <v>959.5</v>
      </c>
    </row>
    <row r="192" customHeight="1" spans="1:9">
      <c r="A192" s="3" t="s">
        <v>551</v>
      </c>
      <c r="B192" s="4">
        <f t="shared" si="6"/>
        <v>1.1641487324671</v>
      </c>
      <c r="C192" s="5">
        <v>959.5</v>
      </c>
      <c r="D192" s="3" t="s">
        <v>552</v>
      </c>
      <c r="E192" s="4">
        <f t="shared" si="7"/>
        <v>1.1641487324671</v>
      </c>
      <c r="F192" s="5">
        <v>959.5</v>
      </c>
      <c r="G192" s="3" t="s">
        <v>553</v>
      </c>
      <c r="H192" s="4">
        <f t="shared" si="8"/>
        <v>1.1641487324671</v>
      </c>
      <c r="I192" s="5">
        <v>959.5</v>
      </c>
    </row>
    <row r="193" customHeight="1" spans="1:9">
      <c r="A193" s="3" t="s">
        <v>554</v>
      </c>
      <c r="B193" s="4">
        <f t="shared" si="6"/>
        <v>1.1641487324671</v>
      </c>
      <c r="C193" s="5">
        <v>959.5</v>
      </c>
      <c r="D193" s="3" t="s">
        <v>555</v>
      </c>
      <c r="E193" s="4">
        <f t="shared" si="7"/>
        <v>1.1641487324671</v>
      </c>
      <c r="F193" s="5">
        <v>959.5</v>
      </c>
      <c r="G193" s="3" t="s">
        <v>556</v>
      </c>
      <c r="H193" s="4">
        <f t="shared" si="8"/>
        <v>1.1641487324671</v>
      </c>
      <c r="I193" s="5">
        <v>959.5</v>
      </c>
    </row>
    <row r="194" customHeight="1" spans="1:9">
      <c r="A194" s="3" t="s">
        <v>557</v>
      </c>
      <c r="B194" s="4">
        <f t="shared" si="6"/>
        <v>1.1641487324671</v>
      </c>
      <c r="C194" s="5">
        <v>959.5</v>
      </c>
      <c r="D194" s="3" t="s">
        <v>558</v>
      </c>
      <c r="E194" s="4">
        <f t="shared" si="7"/>
        <v>1.1641487324671</v>
      </c>
      <c r="F194" s="5">
        <v>959.5</v>
      </c>
      <c r="G194" s="3" t="s">
        <v>559</v>
      </c>
      <c r="H194" s="4">
        <f t="shared" si="8"/>
        <v>1.1641487324671</v>
      </c>
      <c r="I194" s="5">
        <v>959.5</v>
      </c>
    </row>
    <row r="195" customHeight="1" spans="1:9">
      <c r="A195" s="3" t="s">
        <v>560</v>
      </c>
      <c r="B195" s="4">
        <f t="shared" si="6"/>
        <v>1.1641487324671</v>
      </c>
      <c r="C195" s="5">
        <v>959.5</v>
      </c>
      <c r="D195" s="3" t="s">
        <v>561</v>
      </c>
      <c r="E195" s="4">
        <f t="shared" si="7"/>
        <v>1.1641487324671</v>
      </c>
      <c r="F195" s="5">
        <v>959.5</v>
      </c>
      <c r="G195" s="3" t="s">
        <v>562</v>
      </c>
      <c r="H195" s="4">
        <f t="shared" si="8"/>
        <v>1.1641487324671</v>
      </c>
      <c r="I195" s="5">
        <v>959.5</v>
      </c>
    </row>
    <row r="196" customHeight="1" spans="1:9">
      <c r="A196" s="3" t="s">
        <v>563</v>
      </c>
      <c r="B196" s="4">
        <f t="shared" ref="B196:B254" si="9">C196/824207.4*1000</f>
        <v>1.1641487324671</v>
      </c>
      <c r="C196" s="5">
        <v>959.5</v>
      </c>
      <c r="D196" s="3" t="s">
        <v>564</v>
      </c>
      <c r="E196" s="4">
        <f t="shared" ref="E196:E254" si="10">F196/824207.4*1000</f>
        <v>1.1641487324671</v>
      </c>
      <c r="F196" s="5">
        <v>959.5</v>
      </c>
      <c r="G196" s="3" t="s">
        <v>565</v>
      </c>
      <c r="H196" s="4">
        <f t="shared" ref="H196:H254" si="11">I196/824207.4*1000</f>
        <v>1.1641487324671</v>
      </c>
      <c r="I196" s="5">
        <v>959.5</v>
      </c>
    </row>
    <row r="197" customHeight="1" spans="1:9">
      <c r="A197" s="3" t="s">
        <v>566</v>
      </c>
      <c r="B197" s="4">
        <f t="shared" si="9"/>
        <v>1.1641487324671</v>
      </c>
      <c r="C197" s="5">
        <v>959.5</v>
      </c>
      <c r="D197" s="3" t="s">
        <v>567</v>
      </c>
      <c r="E197" s="4">
        <f t="shared" si="10"/>
        <v>3.49244619740129</v>
      </c>
      <c r="F197" s="6">
        <v>2878.5</v>
      </c>
      <c r="G197" s="3" t="s">
        <v>568</v>
      </c>
      <c r="H197" s="4">
        <f t="shared" si="11"/>
        <v>1.1641487324671</v>
      </c>
      <c r="I197" s="5">
        <v>959.5</v>
      </c>
    </row>
    <row r="198" customHeight="1" spans="1:9">
      <c r="A198" s="3" t="s">
        <v>569</v>
      </c>
      <c r="B198" s="4">
        <f t="shared" si="9"/>
        <v>2.32829746493419</v>
      </c>
      <c r="C198" s="6">
        <v>1919</v>
      </c>
      <c r="D198" s="3" t="s">
        <v>570</v>
      </c>
      <c r="E198" s="4">
        <f t="shared" si="10"/>
        <v>1.1641487324671</v>
      </c>
      <c r="F198" s="5">
        <v>959.5</v>
      </c>
      <c r="G198" s="3" t="s">
        <v>571</v>
      </c>
      <c r="H198" s="4">
        <f t="shared" si="11"/>
        <v>1.1641487324671</v>
      </c>
      <c r="I198" s="5">
        <v>959.5</v>
      </c>
    </row>
    <row r="199" customHeight="1" spans="1:9">
      <c r="A199" s="3" t="s">
        <v>572</v>
      </c>
      <c r="B199" s="4">
        <f t="shared" si="9"/>
        <v>1.1641487324671</v>
      </c>
      <c r="C199" s="5">
        <v>959.5</v>
      </c>
      <c r="D199" s="3" t="s">
        <v>573</v>
      </c>
      <c r="E199" s="4">
        <f t="shared" si="10"/>
        <v>2.32829746493419</v>
      </c>
      <c r="F199" s="5">
        <v>1919</v>
      </c>
      <c r="G199" s="3" t="s">
        <v>574</v>
      </c>
      <c r="H199" s="4">
        <f t="shared" si="11"/>
        <v>1.1641487324671</v>
      </c>
      <c r="I199" s="5">
        <v>959.5</v>
      </c>
    </row>
    <row r="200" customHeight="1" spans="1:9">
      <c r="A200" s="3" t="s">
        <v>575</v>
      </c>
      <c r="B200" s="4">
        <f t="shared" si="9"/>
        <v>1.1641487324671</v>
      </c>
      <c r="C200" s="5">
        <v>959.5</v>
      </c>
      <c r="D200" s="3" t="s">
        <v>576</v>
      </c>
      <c r="E200" s="4">
        <f t="shared" si="10"/>
        <v>1.1641487324671</v>
      </c>
      <c r="F200" s="5">
        <v>959.5</v>
      </c>
      <c r="G200" s="3" t="s">
        <v>577</v>
      </c>
      <c r="H200" s="4">
        <f t="shared" si="11"/>
        <v>1.1641487324671</v>
      </c>
      <c r="I200" s="5">
        <v>959.5</v>
      </c>
    </row>
    <row r="201" customHeight="1" spans="1:9">
      <c r="A201" s="3" t="s">
        <v>578</v>
      </c>
      <c r="B201" s="4">
        <f t="shared" si="9"/>
        <v>1.1641487324671</v>
      </c>
      <c r="C201" s="5">
        <v>959.5</v>
      </c>
      <c r="D201" s="3" t="s">
        <v>579</v>
      </c>
      <c r="E201" s="4">
        <f t="shared" si="10"/>
        <v>2.32829746493419</v>
      </c>
      <c r="F201" s="5">
        <v>1919</v>
      </c>
      <c r="G201" s="3" t="s">
        <v>580</v>
      </c>
      <c r="H201" s="4">
        <f t="shared" si="11"/>
        <v>1.1641487324671</v>
      </c>
      <c r="I201" s="5">
        <v>959.5</v>
      </c>
    </row>
    <row r="202" customHeight="1" spans="1:9">
      <c r="A202" s="3" t="s">
        <v>581</v>
      </c>
      <c r="B202" s="4">
        <f t="shared" si="9"/>
        <v>1.1641487324671</v>
      </c>
      <c r="C202" s="5">
        <v>959.5</v>
      </c>
      <c r="D202" s="3" t="s">
        <v>582</v>
      </c>
      <c r="E202" s="4">
        <f t="shared" si="10"/>
        <v>1.1641487324671</v>
      </c>
      <c r="F202" s="5">
        <v>959.5</v>
      </c>
      <c r="G202" s="3" t="s">
        <v>583</v>
      </c>
      <c r="H202" s="4">
        <f t="shared" si="11"/>
        <v>2.32829746493419</v>
      </c>
      <c r="I202" s="5">
        <v>1919</v>
      </c>
    </row>
    <row r="203" customHeight="1" spans="1:9">
      <c r="A203" s="3" t="s">
        <v>584</v>
      </c>
      <c r="B203" s="4">
        <f t="shared" si="9"/>
        <v>1.1641487324671</v>
      </c>
      <c r="C203" s="5">
        <v>959.5</v>
      </c>
      <c r="D203" s="3" t="s">
        <v>585</v>
      </c>
      <c r="E203" s="4">
        <f t="shared" si="10"/>
        <v>1.1641487324671</v>
      </c>
      <c r="F203" s="5">
        <v>959.5</v>
      </c>
      <c r="G203" s="3" t="s">
        <v>586</v>
      </c>
      <c r="H203" s="4">
        <f t="shared" si="11"/>
        <v>1.1641487324671</v>
      </c>
      <c r="I203" s="5">
        <v>959.5</v>
      </c>
    </row>
    <row r="204" customHeight="1" spans="1:9">
      <c r="A204" s="3" t="s">
        <v>587</v>
      </c>
      <c r="B204" s="4">
        <f t="shared" si="9"/>
        <v>1.1641487324671</v>
      </c>
      <c r="C204" s="5">
        <v>959.5</v>
      </c>
      <c r="D204" s="3" t="s">
        <v>588</v>
      </c>
      <c r="E204" s="4">
        <f t="shared" si="10"/>
        <v>1.1641487324671</v>
      </c>
      <c r="F204" s="5">
        <v>959.5</v>
      </c>
      <c r="G204" s="3" t="s">
        <v>589</v>
      </c>
      <c r="H204" s="4">
        <f t="shared" si="11"/>
        <v>1.1641487324671</v>
      </c>
      <c r="I204" s="5">
        <v>959.5</v>
      </c>
    </row>
    <row r="205" customHeight="1" spans="1:9">
      <c r="A205" s="3" t="s">
        <v>590</v>
      </c>
      <c r="B205" s="4">
        <f t="shared" si="9"/>
        <v>1.1641487324671</v>
      </c>
      <c r="C205" s="5">
        <v>959.5</v>
      </c>
      <c r="D205" s="3" t="s">
        <v>154</v>
      </c>
      <c r="E205" s="4">
        <f t="shared" si="10"/>
        <v>1.1641487324671</v>
      </c>
      <c r="F205" s="5">
        <v>959.5</v>
      </c>
      <c r="G205" s="3" t="s">
        <v>591</v>
      </c>
      <c r="H205" s="4">
        <f t="shared" si="11"/>
        <v>1.1641487324671</v>
      </c>
      <c r="I205" s="5">
        <v>959.5</v>
      </c>
    </row>
    <row r="206" customHeight="1" spans="1:9">
      <c r="A206" s="3" t="s">
        <v>592</v>
      </c>
      <c r="B206" s="4">
        <f t="shared" si="9"/>
        <v>1.1641487324671</v>
      </c>
      <c r="C206" s="5">
        <v>959.5</v>
      </c>
      <c r="D206" s="3" t="s">
        <v>593</v>
      </c>
      <c r="E206" s="4">
        <f t="shared" si="10"/>
        <v>4.65659492986838</v>
      </c>
      <c r="F206" s="5">
        <v>3838</v>
      </c>
      <c r="G206" s="3" t="s">
        <v>594</v>
      </c>
      <c r="H206" s="4">
        <f t="shared" si="11"/>
        <v>2.32829746493419</v>
      </c>
      <c r="I206" s="5">
        <v>1919</v>
      </c>
    </row>
    <row r="207" customHeight="1" spans="1:9">
      <c r="A207" s="3" t="s">
        <v>595</v>
      </c>
      <c r="B207" s="4">
        <f t="shared" si="9"/>
        <v>2.32829746493419</v>
      </c>
      <c r="C207" s="5">
        <v>1919</v>
      </c>
      <c r="D207" s="3" t="s">
        <v>596</v>
      </c>
      <c r="E207" s="4">
        <f t="shared" si="10"/>
        <v>1.1641487324671</v>
      </c>
      <c r="F207" s="5">
        <v>959.5</v>
      </c>
      <c r="G207" s="3" t="s">
        <v>597</v>
      </c>
      <c r="H207" s="4">
        <f t="shared" si="11"/>
        <v>1.1641487324671</v>
      </c>
      <c r="I207" s="5">
        <v>959.5</v>
      </c>
    </row>
    <row r="208" customHeight="1" spans="1:9">
      <c r="A208" s="3" t="s">
        <v>598</v>
      </c>
      <c r="B208" s="4">
        <f t="shared" si="9"/>
        <v>1.1641487324671</v>
      </c>
      <c r="C208" s="5">
        <v>959.5</v>
      </c>
      <c r="D208" s="3" t="s">
        <v>599</v>
      </c>
      <c r="E208" s="4">
        <f t="shared" si="10"/>
        <v>1.1641487324671</v>
      </c>
      <c r="F208" s="5">
        <v>959.5</v>
      </c>
      <c r="G208" s="3" t="s">
        <v>600</v>
      </c>
      <c r="H208" s="4">
        <f t="shared" si="11"/>
        <v>1.1641487324671</v>
      </c>
      <c r="I208" s="5">
        <v>959.5</v>
      </c>
    </row>
    <row r="209" customHeight="1" spans="1:9">
      <c r="A209" s="3" t="s">
        <v>601</v>
      </c>
      <c r="B209" s="4">
        <f t="shared" si="9"/>
        <v>1.1641487324671</v>
      </c>
      <c r="C209" s="5">
        <v>959.5</v>
      </c>
      <c r="D209" s="3" t="s">
        <v>602</v>
      </c>
      <c r="E209" s="4">
        <f t="shared" si="10"/>
        <v>1.1641487324671</v>
      </c>
      <c r="F209" s="5">
        <v>959.5</v>
      </c>
      <c r="G209" s="3" t="s">
        <v>603</v>
      </c>
      <c r="H209" s="4">
        <f t="shared" si="11"/>
        <v>1.1641487324671</v>
      </c>
      <c r="I209" s="5">
        <v>959.5</v>
      </c>
    </row>
    <row r="210" customHeight="1" spans="1:9">
      <c r="A210" s="3" t="s">
        <v>604</v>
      </c>
      <c r="B210" s="4">
        <f t="shared" si="9"/>
        <v>1.1641487324671</v>
      </c>
      <c r="C210" s="5">
        <v>959.5</v>
      </c>
      <c r="D210" s="3" t="s">
        <v>605</v>
      </c>
      <c r="E210" s="4">
        <f t="shared" si="10"/>
        <v>1.1641487324671</v>
      </c>
      <c r="F210" s="5">
        <v>959.5</v>
      </c>
      <c r="G210" s="3" t="s">
        <v>606</v>
      </c>
      <c r="H210" s="4">
        <f t="shared" si="11"/>
        <v>10.4773385922039</v>
      </c>
      <c r="I210" s="5">
        <v>8635.5</v>
      </c>
    </row>
    <row r="211" customHeight="1" spans="1:9">
      <c r="A211" s="3" t="s">
        <v>607</v>
      </c>
      <c r="B211" s="4">
        <f t="shared" si="9"/>
        <v>1.1641487324671</v>
      </c>
      <c r="C211" s="5">
        <v>959.5</v>
      </c>
      <c r="D211" s="3" t="s">
        <v>608</v>
      </c>
      <c r="E211" s="4">
        <f t="shared" si="10"/>
        <v>1.1641487324671</v>
      </c>
      <c r="F211" s="5">
        <v>959.5</v>
      </c>
      <c r="G211" s="3" t="s">
        <v>609</v>
      </c>
      <c r="H211" s="4">
        <f t="shared" si="11"/>
        <v>1.1641487324671</v>
      </c>
      <c r="I211" s="6">
        <v>959.5</v>
      </c>
    </row>
    <row r="212" customHeight="1" spans="1:9">
      <c r="A212" s="3" t="s">
        <v>610</v>
      </c>
      <c r="B212" s="4">
        <f t="shared" si="9"/>
        <v>1.1641487324671</v>
      </c>
      <c r="C212" s="5">
        <v>959.5</v>
      </c>
      <c r="D212" s="3" t="s">
        <v>611</v>
      </c>
      <c r="E212" s="4">
        <f t="shared" si="10"/>
        <v>1.1641487324671</v>
      </c>
      <c r="F212" s="5">
        <v>959.5</v>
      </c>
      <c r="G212" s="3" t="s">
        <v>497</v>
      </c>
      <c r="H212" s="4">
        <f t="shared" si="11"/>
        <v>1.1641487324671</v>
      </c>
      <c r="I212" s="6">
        <v>959.5</v>
      </c>
    </row>
    <row r="213" customHeight="1" spans="1:9">
      <c r="A213" s="3" t="s">
        <v>612</v>
      </c>
      <c r="B213" s="4">
        <f t="shared" si="9"/>
        <v>1.1641487324671</v>
      </c>
      <c r="C213" s="5">
        <v>959.5</v>
      </c>
      <c r="D213" s="3" t="s">
        <v>613</v>
      </c>
      <c r="E213" s="4">
        <f t="shared" si="10"/>
        <v>1.1641487324671</v>
      </c>
      <c r="F213" s="5">
        <v>959.5</v>
      </c>
      <c r="G213" s="3" t="s">
        <v>614</v>
      </c>
      <c r="H213" s="4">
        <f t="shared" si="11"/>
        <v>4.65659492986838</v>
      </c>
      <c r="I213" s="6">
        <v>3838</v>
      </c>
    </row>
    <row r="214" customHeight="1" spans="1:9">
      <c r="A214" s="3" t="s">
        <v>615</v>
      </c>
      <c r="B214" s="4">
        <f t="shared" si="9"/>
        <v>1.1641487324671</v>
      </c>
      <c r="C214" s="5">
        <v>959.5</v>
      </c>
      <c r="D214" s="3" t="s">
        <v>616</v>
      </c>
      <c r="E214" s="4">
        <f t="shared" si="10"/>
        <v>1.1641487324671</v>
      </c>
      <c r="F214" s="5">
        <v>959.5</v>
      </c>
      <c r="G214" s="3" t="s">
        <v>617</v>
      </c>
      <c r="H214" s="4">
        <f t="shared" si="11"/>
        <v>1.1641487324671</v>
      </c>
      <c r="I214" s="6">
        <v>959.5</v>
      </c>
    </row>
    <row r="215" customHeight="1" spans="1:9">
      <c r="A215" s="3" t="s">
        <v>336</v>
      </c>
      <c r="B215" s="4">
        <f t="shared" si="9"/>
        <v>1.1641487324671</v>
      </c>
      <c r="C215" s="5">
        <v>959.5</v>
      </c>
      <c r="D215" s="3" t="s">
        <v>618</v>
      </c>
      <c r="E215" s="4">
        <f t="shared" si="10"/>
        <v>1.1641487324671</v>
      </c>
      <c r="F215" s="5">
        <v>959.5</v>
      </c>
      <c r="G215" s="3" t="s">
        <v>619</v>
      </c>
      <c r="H215" s="4">
        <f t="shared" si="11"/>
        <v>1.1641487324671</v>
      </c>
      <c r="I215" s="6">
        <v>959.5</v>
      </c>
    </row>
    <row r="216" customHeight="1" spans="1:9">
      <c r="A216" s="3" t="s">
        <v>620</v>
      </c>
      <c r="B216" s="4">
        <f t="shared" si="9"/>
        <v>1.1641487324671</v>
      </c>
      <c r="C216" s="5">
        <v>959.5</v>
      </c>
      <c r="D216" s="3" t="s">
        <v>621</v>
      </c>
      <c r="E216" s="4">
        <f t="shared" si="10"/>
        <v>1.1641487324671</v>
      </c>
      <c r="F216" s="5">
        <v>959.5</v>
      </c>
      <c r="G216" s="3" t="s">
        <v>622</v>
      </c>
      <c r="H216" s="4">
        <f t="shared" si="11"/>
        <v>1.1641487324671</v>
      </c>
      <c r="I216" s="6">
        <v>959.5</v>
      </c>
    </row>
    <row r="217" customHeight="1" spans="1:9">
      <c r="A217" s="3" t="s">
        <v>623</v>
      </c>
      <c r="B217" s="4">
        <f t="shared" si="9"/>
        <v>1.1641487324671</v>
      </c>
      <c r="C217" s="5">
        <v>959.5</v>
      </c>
      <c r="D217" s="3" t="s">
        <v>321</v>
      </c>
      <c r="E217" s="4">
        <f t="shared" si="10"/>
        <v>1.1641487324671</v>
      </c>
      <c r="F217" s="5">
        <v>959.5</v>
      </c>
      <c r="G217" s="3" t="s">
        <v>624</v>
      </c>
      <c r="H217" s="4">
        <f t="shared" si="11"/>
        <v>1.1641487324671</v>
      </c>
      <c r="I217" s="6">
        <v>959.5</v>
      </c>
    </row>
    <row r="218" customHeight="1" spans="1:9">
      <c r="A218" s="3" t="s">
        <v>339</v>
      </c>
      <c r="B218" s="4">
        <f t="shared" si="9"/>
        <v>1.1641487324671</v>
      </c>
      <c r="C218" s="5">
        <v>959.5</v>
      </c>
      <c r="D218" s="3" t="s">
        <v>625</v>
      </c>
      <c r="E218" s="4">
        <f t="shared" si="10"/>
        <v>1.1641487324671</v>
      </c>
      <c r="F218" s="5">
        <v>959.5</v>
      </c>
      <c r="G218" s="3" t="s">
        <v>626</v>
      </c>
      <c r="H218" s="4">
        <f t="shared" si="11"/>
        <v>1.1641487324671</v>
      </c>
      <c r="I218" s="6">
        <v>959.5</v>
      </c>
    </row>
    <row r="219" customHeight="1" spans="1:9">
      <c r="A219" s="3" t="s">
        <v>533</v>
      </c>
      <c r="B219" s="4">
        <f t="shared" si="9"/>
        <v>1.1641487324671</v>
      </c>
      <c r="C219" s="5">
        <v>959.5</v>
      </c>
      <c r="D219" s="3" t="s">
        <v>627</v>
      </c>
      <c r="E219" s="4">
        <f t="shared" si="10"/>
        <v>2.32829746493419</v>
      </c>
      <c r="F219" s="5">
        <v>1919</v>
      </c>
      <c r="G219" s="3" t="s">
        <v>628</v>
      </c>
      <c r="H219" s="4">
        <f t="shared" si="11"/>
        <v>1.1641487324671</v>
      </c>
      <c r="I219" s="6">
        <v>959.5</v>
      </c>
    </row>
    <row r="220" customHeight="1" spans="1:9">
      <c r="A220" s="3" t="s">
        <v>629</v>
      </c>
      <c r="B220" s="4">
        <f t="shared" si="9"/>
        <v>1.1641487324671</v>
      </c>
      <c r="C220" s="5">
        <v>959.5</v>
      </c>
      <c r="D220" s="3" t="s">
        <v>630</v>
      </c>
      <c r="E220" s="4">
        <f t="shared" si="10"/>
        <v>1.1641487324671</v>
      </c>
      <c r="F220" s="5">
        <v>959.5</v>
      </c>
      <c r="G220" s="3" t="s">
        <v>631</v>
      </c>
      <c r="H220" s="4">
        <f t="shared" si="11"/>
        <v>1.1641487324671</v>
      </c>
      <c r="I220" s="5">
        <v>959.5</v>
      </c>
    </row>
    <row r="221" customHeight="1" spans="1:9">
      <c r="A221" s="3" t="s">
        <v>632</v>
      </c>
      <c r="B221" s="4">
        <f t="shared" si="9"/>
        <v>1.1641487324671</v>
      </c>
      <c r="C221" s="5">
        <v>959.5</v>
      </c>
      <c r="D221" s="3" t="s">
        <v>294</v>
      </c>
      <c r="E221" s="4">
        <f t="shared" si="10"/>
        <v>1.1641487324671</v>
      </c>
      <c r="F221" s="5">
        <v>959.5</v>
      </c>
      <c r="G221" s="3" t="s">
        <v>175</v>
      </c>
      <c r="H221" s="4">
        <f t="shared" si="11"/>
        <v>1.1641487324671</v>
      </c>
      <c r="I221" s="5">
        <v>959.5</v>
      </c>
    </row>
    <row r="222" customHeight="1" spans="1:9">
      <c r="A222" s="3" t="s">
        <v>633</v>
      </c>
      <c r="B222" s="4">
        <f t="shared" si="9"/>
        <v>1.1641487324671</v>
      </c>
      <c r="C222" s="5">
        <v>959.5</v>
      </c>
      <c r="D222" s="3" t="s">
        <v>634</v>
      </c>
      <c r="E222" s="4">
        <f t="shared" si="10"/>
        <v>2.32829746493419</v>
      </c>
      <c r="F222" s="5">
        <v>1919</v>
      </c>
      <c r="G222" s="3" t="s">
        <v>635</v>
      </c>
      <c r="H222" s="4">
        <f t="shared" si="11"/>
        <v>1.1641487324671</v>
      </c>
      <c r="I222" s="5">
        <v>959.5</v>
      </c>
    </row>
    <row r="223" customHeight="1" spans="1:9">
      <c r="A223" s="3" t="s">
        <v>636</v>
      </c>
      <c r="B223" s="4">
        <f t="shared" si="9"/>
        <v>1.1641487324671</v>
      </c>
      <c r="C223" s="5">
        <v>959.5</v>
      </c>
      <c r="D223" s="3" t="s">
        <v>637</v>
      </c>
      <c r="E223" s="4">
        <f t="shared" si="10"/>
        <v>1.1641487324671</v>
      </c>
      <c r="F223" s="5">
        <v>959.5</v>
      </c>
      <c r="G223" s="3" t="s">
        <v>638</v>
      </c>
      <c r="H223" s="4">
        <f t="shared" si="11"/>
        <v>1.1641487324671</v>
      </c>
      <c r="I223" s="5">
        <v>959.5</v>
      </c>
    </row>
    <row r="224" customHeight="1" spans="1:9">
      <c r="A224" s="3" t="s">
        <v>589</v>
      </c>
      <c r="B224" s="4">
        <f t="shared" si="9"/>
        <v>1.1641487324671</v>
      </c>
      <c r="C224" s="5">
        <v>959.5</v>
      </c>
      <c r="D224" s="3" t="s">
        <v>639</v>
      </c>
      <c r="E224" s="4">
        <f t="shared" si="10"/>
        <v>1.1641487324671</v>
      </c>
      <c r="F224" s="5">
        <v>959.5</v>
      </c>
      <c r="G224" s="3" t="s">
        <v>640</v>
      </c>
      <c r="H224" s="4">
        <f t="shared" si="11"/>
        <v>1.1641487324671</v>
      </c>
      <c r="I224" s="5">
        <v>959.5</v>
      </c>
    </row>
    <row r="225" customHeight="1" spans="1:9">
      <c r="A225" s="3" t="s">
        <v>366</v>
      </c>
      <c r="B225" s="4">
        <f t="shared" si="9"/>
        <v>1.1641487324671</v>
      </c>
      <c r="C225" s="5">
        <v>959.5</v>
      </c>
      <c r="D225" s="3" t="s">
        <v>641</v>
      </c>
      <c r="E225" s="4">
        <f t="shared" si="10"/>
        <v>1.1641487324671</v>
      </c>
      <c r="F225" s="5">
        <v>959.5</v>
      </c>
      <c r="G225" s="3" t="s">
        <v>642</v>
      </c>
      <c r="H225" s="4">
        <f t="shared" si="11"/>
        <v>1.1641487324671</v>
      </c>
      <c r="I225" s="5">
        <v>959.5</v>
      </c>
    </row>
    <row r="226" customHeight="1" spans="1:9">
      <c r="A226" s="3" t="s">
        <v>643</v>
      </c>
      <c r="B226" s="4">
        <f t="shared" si="9"/>
        <v>1.1641487324671</v>
      </c>
      <c r="C226" s="5">
        <v>959.5</v>
      </c>
      <c r="D226" s="3" t="s">
        <v>644</v>
      </c>
      <c r="E226" s="4">
        <f t="shared" si="10"/>
        <v>1.1641487324671</v>
      </c>
      <c r="F226" s="5">
        <v>959.5</v>
      </c>
      <c r="G226" s="3" t="s">
        <v>645</v>
      </c>
      <c r="H226" s="4">
        <f t="shared" si="11"/>
        <v>1.1641487324671</v>
      </c>
      <c r="I226" s="5">
        <v>959.5</v>
      </c>
    </row>
    <row r="227" customHeight="1" spans="1:9">
      <c r="A227" s="3" t="s">
        <v>646</v>
      </c>
      <c r="B227" s="4">
        <f t="shared" si="9"/>
        <v>1.1641487324671</v>
      </c>
      <c r="C227" s="5">
        <v>959.5</v>
      </c>
      <c r="D227" s="3" t="s">
        <v>647</v>
      </c>
      <c r="E227" s="4">
        <f t="shared" si="10"/>
        <v>2.32829746493419</v>
      </c>
      <c r="F227" s="5">
        <v>1919</v>
      </c>
      <c r="G227" s="3" t="s">
        <v>648</v>
      </c>
      <c r="H227" s="4">
        <f t="shared" si="11"/>
        <v>1.1641487324671</v>
      </c>
      <c r="I227" s="5">
        <v>959.5</v>
      </c>
    </row>
    <row r="228" customHeight="1" spans="1:9">
      <c r="A228" s="3" t="s">
        <v>649</v>
      </c>
      <c r="B228" s="4">
        <f t="shared" si="9"/>
        <v>1.1641487324671</v>
      </c>
      <c r="C228" s="5">
        <v>959.5</v>
      </c>
      <c r="D228" s="3" t="s">
        <v>650</v>
      </c>
      <c r="E228" s="4">
        <f t="shared" si="10"/>
        <v>1.1641487324671</v>
      </c>
      <c r="F228" s="5">
        <v>959.5</v>
      </c>
      <c r="G228" s="3" t="s">
        <v>651</v>
      </c>
      <c r="H228" s="4">
        <f t="shared" si="11"/>
        <v>1.1641487324671</v>
      </c>
      <c r="I228" s="5">
        <v>959.5</v>
      </c>
    </row>
    <row r="229" customHeight="1" spans="1:9">
      <c r="A229" s="3" t="s">
        <v>652</v>
      </c>
      <c r="B229" s="4">
        <f t="shared" si="9"/>
        <v>1.1641487324671</v>
      </c>
      <c r="C229" s="5">
        <v>959.5</v>
      </c>
      <c r="D229" s="3" t="s">
        <v>653</v>
      </c>
      <c r="E229" s="4">
        <f t="shared" si="10"/>
        <v>1.1641487324671</v>
      </c>
      <c r="F229" s="5">
        <v>959.5</v>
      </c>
      <c r="G229" s="3" t="s">
        <v>654</v>
      </c>
      <c r="H229" s="4">
        <f t="shared" si="11"/>
        <v>1.1641487324671</v>
      </c>
      <c r="I229" s="5">
        <v>959.5</v>
      </c>
    </row>
    <row r="230" customHeight="1" spans="1:9">
      <c r="A230" s="3" t="s">
        <v>655</v>
      </c>
      <c r="B230" s="4">
        <f t="shared" si="9"/>
        <v>1.1641487324671</v>
      </c>
      <c r="C230" s="5">
        <v>959.5</v>
      </c>
      <c r="D230" s="3" t="s">
        <v>656</v>
      </c>
      <c r="E230" s="4">
        <f t="shared" si="10"/>
        <v>1.1641487324671</v>
      </c>
      <c r="F230" s="5">
        <v>959.5</v>
      </c>
      <c r="G230" s="3" t="s">
        <v>657</v>
      </c>
      <c r="H230" s="4">
        <f t="shared" si="11"/>
        <v>1.1641487324671</v>
      </c>
      <c r="I230" s="5">
        <v>959.5</v>
      </c>
    </row>
    <row r="231" customHeight="1" spans="1:9">
      <c r="A231" s="3" t="s">
        <v>658</v>
      </c>
      <c r="B231" s="4">
        <f t="shared" si="9"/>
        <v>2.32829746493419</v>
      </c>
      <c r="C231" s="5">
        <v>1919</v>
      </c>
      <c r="D231" s="3" t="s">
        <v>659</v>
      </c>
      <c r="E231" s="4">
        <f t="shared" si="10"/>
        <v>1.1641487324671</v>
      </c>
      <c r="F231" s="5">
        <v>959.5</v>
      </c>
      <c r="G231" s="3" t="s">
        <v>362</v>
      </c>
      <c r="H231" s="4">
        <f t="shared" si="11"/>
        <v>1.1641487324671</v>
      </c>
      <c r="I231" s="5">
        <v>959.5</v>
      </c>
    </row>
    <row r="232" customHeight="1" spans="1:9">
      <c r="A232" s="3" t="s">
        <v>660</v>
      </c>
      <c r="B232" s="4">
        <f t="shared" si="9"/>
        <v>1.1641487324671</v>
      </c>
      <c r="C232" s="5">
        <v>959.5</v>
      </c>
      <c r="D232" s="3" t="s">
        <v>661</v>
      </c>
      <c r="E232" s="4">
        <f t="shared" si="10"/>
        <v>1.1641487324671</v>
      </c>
      <c r="F232" s="5">
        <v>959.5</v>
      </c>
      <c r="G232" s="3" t="s">
        <v>662</v>
      </c>
      <c r="H232" s="4">
        <f t="shared" si="11"/>
        <v>1.1641487324671</v>
      </c>
      <c r="I232" s="5">
        <v>959.5</v>
      </c>
    </row>
    <row r="233" customHeight="1" spans="1:9">
      <c r="A233" s="3" t="s">
        <v>663</v>
      </c>
      <c r="B233" s="4">
        <f t="shared" si="9"/>
        <v>1.1641487324671</v>
      </c>
      <c r="C233" s="5">
        <v>959.5</v>
      </c>
      <c r="D233" s="3" t="s">
        <v>664</v>
      </c>
      <c r="E233" s="4">
        <f t="shared" si="10"/>
        <v>1.1641487324671</v>
      </c>
      <c r="F233" s="5">
        <v>959.5</v>
      </c>
      <c r="G233" s="3" t="s">
        <v>665</v>
      </c>
      <c r="H233" s="4">
        <f t="shared" si="11"/>
        <v>1.1641487324671</v>
      </c>
      <c r="I233" s="5">
        <v>959.5</v>
      </c>
    </row>
    <row r="234" customHeight="1" spans="1:9">
      <c r="A234" s="3" t="s">
        <v>666</v>
      </c>
      <c r="B234" s="4">
        <f t="shared" si="9"/>
        <v>1.1641487324671</v>
      </c>
      <c r="C234" s="5">
        <v>959.5</v>
      </c>
      <c r="D234" s="3" t="s">
        <v>667</v>
      </c>
      <c r="E234" s="4">
        <f t="shared" si="10"/>
        <v>1.1641487324671</v>
      </c>
      <c r="F234" s="5">
        <v>959.5</v>
      </c>
      <c r="G234" s="3" t="s">
        <v>668</v>
      </c>
      <c r="H234" s="4">
        <f t="shared" si="11"/>
        <v>1.1641487324671</v>
      </c>
      <c r="I234" s="5">
        <v>959.5</v>
      </c>
    </row>
    <row r="235" customHeight="1" spans="1:9">
      <c r="A235" s="3" t="s">
        <v>669</v>
      </c>
      <c r="B235" s="4">
        <f t="shared" si="9"/>
        <v>1.1641487324671</v>
      </c>
      <c r="C235" s="5">
        <v>959.5</v>
      </c>
      <c r="D235" s="3" t="s">
        <v>670</v>
      </c>
      <c r="E235" s="4">
        <f t="shared" si="10"/>
        <v>1.1641487324671</v>
      </c>
      <c r="F235" s="5">
        <v>959.5</v>
      </c>
      <c r="G235" s="3" t="s">
        <v>671</v>
      </c>
      <c r="H235" s="4">
        <f t="shared" si="11"/>
        <v>1.1641487324671</v>
      </c>
      <c r="I235" s="5">
        <v>959.5</v>
      </c>
    </row>
    <row r="236" customHeight="1" spans="1:9">
      <c r="A236" s="3" t="s">
        <v>672</v>
      </c>
      <c r="B236" s="4">
        <f t="shared" si="9"/>
        <v>1.1641487324671</v>
      </c>
      <c r="C236" s="5">
        <v>959.5</v>
      </c>
      <c r="D236" s="3" t="s">
        <v>673</v>
      </c>
      <c r="E236" s="4">
        <f t="shared" si="10"/>
        <v>1.1641487324671</v>
      </c>
      <c r="F236" s="5">
        <v>959.5</v>
      </c>
      <c r="G236" s="3" t="s">
        <v>674</v>
      </c>
      <c r="H236" s="4">
        <f t="shared" si="11"/>
        <v>1.1641487324671</v>
      </c>
      <c r="I236" s="5">
        <v>959.5</v>
      </c>
    </row>
    <row r="237" customHeight="1" spans="1:9">
      <c r="A237" s="3" t="s">
        <v>675</v>
      </c>
      <c r="B237" s="4">
        <f t="shared" si="9"/>
        <v>1.1641487324671</v>
      </c>
      <c r="C237" s="5">
        <v>959.5</v>
      </c>
      <c r="D237" s="3" t="s">
        <v>676</v>
      </c>
      <c r="E237" s="4">
        <f t="shared" si="10"/>
        <v>2.32829746493419</v>
      </c>
      <c r="F237" s="5">
        <v>1919</v>
      </c>
      <c r="G237" s="3" t="s">
        <v>677</v>
      </c>
      <c r="H237" s="4">
        <f t="shared" si="11"/>
        <v>1.1641487324671</v>
      </c>
      <c r="I237" s="5">
        <v>959.5</v>
      </c>
    </row>
    <row r="238" customHeight="1" spans="1:9">
      <c r="A238" s="3" t="s">
        <v>678</v>
      </c>
      <c r="B238" s="4">
        <f t="shared" si="9"/>
        <v>2.32829746493419</v>
      </c>
      <c r="C238" s="5">
        <v>1919</v>
      </c>
      <c r="D238" s="3" t="s">
        <v>679</v>
      </c>
      <c r="E238" s="4">
        <f t="shared" si="10"/>
        <v>1.1641487324671</v>
      </c>
      <c r="F238" s="5">
        <v>959.5</v>
      </c>
      <c r="G238" s="3" t="s">
        <v>680</v>
      </c>
      <c r="H238" s="4">
        <f t="shared" si="11"/>
        <v>3.49244619740129</v>
      </c>
      <c r="I238" s="5">
        <v>2878.5</v>
      </c>
    </row>
    <row r="239" customHeight="1" spans="1:9">
      <c r="A239" s="3" t="s">
        <v>681</v>
      </c>
      <c r="B239" s="4">
        <f t="shared" si="9"/>
        <v>1.1641487324671</v>
      </c>
      <c r="C239" s="5">
        <v>959.5</v>
      </c>
      <c r="D239" s="3" t="s">
        <v>682</v>
      </c>
      <c r="E239" s="4">
        <f t="shared" si="10"/>
        <v>1.1641487324671</v>
      </c>
      <c r="F239" s="5">
        <v>959.5</v>
      </c>
      <c r="G239" s="3" t="s">
        <v>683</v>
      </c>
      <c r="H239" s="4">
        <f t="shared" si="11"/>
        <v>1.1641487324671</v>
      </c>
      <c r="I239" s="5">
        <v>959.5</v>
      </c>
    </row>
    <row r="240" customHeight="1" spans="1:9">
      <c r="A240" s="3" t="s">
        <v>684</v>
      </c>
      <c r="B240" s="4">
        <f t="shared" si="9"/>
        <v>1.1641487324671</v>
      </c>
      <c r="C240" s="5">
        <v>959.5</v>
      </c>
      <c r="D240" s="3" t="s">
        <v>685</v>
      </c>
      <c r="E240" s="4">
        <f t="shared" si="10"/>
        <v>1.1641487324671</v>
      </c>
      <c r="F240" s="5">
        <v>959.5</v>
      </c>
      <c r="G240" s="3" t="s">
        <v>686</v>
      </c>
      <c r="H240" s="4">
        <f t="shared" si="11"/>
        <v>1.1641487324671</v>
      </c>
      <c r="I240" s="5">
        <v>959.5</v>
      </c>
    </row>
    <row r="241" customHeight="1" spans="1:9">
      <c r="A241" s="3" t="s">
        <v>687</v>
      </c>
      <c r="B241" s="4">
        <f t="shared" si="9"/>
        <v>2.32829746493419</v>
      </c>
      <c r="C241" s="5">
        <v>1919</v>
      </c>
      <c r="D241" s="3" t="s">
        <v>688</v>
      </c>
      <c r="E241" s="4">
        <f t="shared" si="10"/>
        <v>1.1641487324671</v>
      </c>
      <c r="F241" s="5">
        <v>959.5</v>
      </c>
      <c r="G241" s="3" t="s">
        <v>689</v>
      </c>
      <c r="H241" s="4">
        <f t="shared" si="11"/>
        <v>1.1641487324671</v>
      </c>
      <c r="I241" s="5">
        <v>959.5</v>
      </c>
    </row>
    <row r="242" customHeight="1" spans="1:9">
      <c r="A242" s="3" t="s">
        <v>690</v>
      </c>
      <c r="B242" s="4">
        <f t="shared" si="9"/>
        <v>1.1641487324671</v>
      </c>
      <c r="C242" s="5">
        <v>959.5</v>
      </c>
      <c r="D242" s="3" t="s">
        <v>691</v>
      </c>
      <c r="E242" s="4">
        <f t="shared" si="10"/>
        <v>1.1641487324671</v>
      </c>
      <c r="F242" s="5">
        <v>959.5</v>
      </c>
      <c r="G242" s="3" t="s">
        <v>692</v>
      </c>
      <c r="H242" s="4">
        <f t="shared" si="11"/>
        <v>1.1641487324671</v>
      </c>
      <c r="I242" s="5">
        <v>959.5</v>
      </c>
    </row>
    <row r="243" customHeight="1" spans="1:9">
      <c r="A243" s="3" t="s">
        <v>693</v>
      </c>
      <c r="B243" s="4">
        <f t="shared" si="9"/>
        <v>1.1641487324671</v>
      </c>
      <c r="C243" s="5">
        <v>959.5</v>
      </c>
      <c r="D243" s="3" t="s">
        <v>694</v>
      </c>
      <c r="E243" s="4">
        <f t="shared" si="10"/>
        <v>1.1641487324671</v>
      </c>
      <c r="F243" s="5">
        <v>959.5</v>
      </c>
      <c r="G243" s="3" t="s">
        <v>695</v>
      </c>
      <c r="H243" s="4">
        <f t="shared" si="11"/>
        <v>2.32829746493419</v>
      </c>
      <c r="I243" s="5">
        <v>1919</v>
      </c>
    </row>
    <row r="244" customHeight="1" spans="1:9">
      <c r="A244" s="3" t="s">
        <v>696</v>
      </c>
      <c r="B244" s="4">
        <f t="shared" si="9"/>
        <v>3.49244619740129</v>
      </c>
      <c r="C244" s="5">
        <v>2878.5</v>
      </c>
      <c r="D244" s="3" t="s">
        <v>697</v>
      </c>
      <c r="E244" s="4">
        <f t="shared" si="10"/>
        <v>1.1641487324671</v>
      </c>
      <c r="F244" s="5">
        <v>959.5</v>
      </c>
      <c r="G244" s="3" t="s">
        <v>698</v>
      </c>
      <c r="H244" s="4">
        <f t="shared" si="11"/>
        <v>1.1641487324671</v>
      </c>
      <c r="I244" s="5">
        <v>959.5</v>
      </c>
    </row>
    <row r="245" customHeight="1" spans="1:9">
      <c r="A245" s="3" t="s">
        <v>408</v>
      </c>
      <c r="B245" s="4">
        <f t="shared" si="9"/>
        <v>1.1641487324671</v>
      </c>
      <c r="C245" s="5">
        <v>959.5</v>
      </c>
      <c r="D245" s="3" t="s">
        <v>699</v>
      </c>
      <c r="E245" s="4">
        <f t="shared" si="10"/>
        <v>1.1641487324671</v>
      </c>
      <c r="F245" s="5">
        <v>959.5</v>
      </c>
      <c r="G245" s="3" t="s">
        <v>700</v>
      </c>
      <c r="H245" s="4">
        <f t="shared" si="11"/>
        <v>1.1641487324671</v>
      </c>
      <c r="I245" s="5">
        <v>959.5</v>
      </c>
    </row>
    <row r="246" customHeight="1" spans="1:9">
      <c r="A246" s="3" t="s">
        <v>701</v>
      </c>
      <c r="B246" s="4">
        <f t="shared" si="9"/>
        <v>1.1641487324671</v>
      </c>
      <c r="C246" s="5">
        <v>959.5</v>
      </c>
      <c r="D246" s="3" t="s">
        <v>702</v>
      </c>
      <c r="E246" s="4">
        <f t="shared" si="10"/>
        <v>1.1641487324671</v>
      </c>
      <c r="F246" s="5">
        <v>959.5</v>
      </c>
      <c r="G246" s="3" t="s">
        <v>703</v>
      </c>
      <c r="H246" s="4">
        <f t="shared" si="11"/>
        <v>1.1641487324671</v>
      </c>
      <c r="I246" s="5">
        <v>959.5</v>
      </c>
    </row>
    <row r="247" customHeight="1" spans="1:9">
      <c r="A247" s="3" t="s">
        <v>704</v>
      </c>
      <c r="B247" s="4">
        <f t="shared" si="9"/>
        <v>2.32829746493419</v>
      </c>
      <c r="C247" s="5">
        <v>1919</v>
      </c>
      <c r="D247" s="3" t="s">
        <v>705</v>
      </c>
      <c r="E247" s="4">
        <f t="shared" si="10"/>
        <v>1.1641487324671</v>
      </c>
      <c r="F247" s="5">
        <v>959.5</v>
      </c>
      <c r="G247" s="3" t="s">
        <v>706</v>
      </c>
      <c r="H247" s="4">
        <f t="shared" si="11"/>
        <v>1.1641487324671</v>
      </c>
      <c r="I247" s="5">
        <v>959.5</v>
      </c>
    </row>
    <row r="248" customHeight="1" spans="1:9">
      <c r="A248" s="3" t="s">
        <v>707</v>
      </c>
      <c r="B248" s="4">
        <f t="shared" si="9"/>
        <v>1.1641487324671</v>
      </c>
      <c r="C248" s="5">
        <v>959.5</v>
      </c>
      <c r="D248" s="3" t="s">
        <v>708</v>
      </c>
      <c r="E248" s="4">
        <f t="shared" si="10"/>
        <v>1.1641487324671</v>
      </c>
      <c r="F248" s="5">
        <v>959.5</v>
      </c>
      <c r="G248" s="3" t="s">
        <v>709</v>
      </c>
      <c r="H248" s="4">
        <f t="shared" si="11"/>
        <v>2.32829746493419</v>
      </c>
      <c r="I248" s="5">
        <v>1919</v>
      </c>
    </row>
    <row r="249" customHeight="1" spans="1:9">
      <c r="A249" s="3" t="s">
        <v>710</v>
      </c>
      <c r="B249" s="4">
        <f t="shared" si="9"/>
        <v>1.1641487324671</v>
      </c>
      <c r="C249" s="5">
        <v>959.5</v>
      </c>
      <c r="D249" s="3" t="s">
        <v>711</v>
      </c>
      <c r="E249" s="4">
        <f t="shared" si="10"/>
        <v>1.1641487324671</v>
      </c>
      <c r="F249" s="5">
        <v>959.5</v>
      </c>
      <c r="G249" s="3" t="s">
        <v>712</v>
      </c>
      <c r="H249" s="4">
        <f t="shared" si="11"/>
        <v>1.1641487324671</v>
      </c>
      <c r="I249" s="5">
        <v>959.5</v>
      </c>
    </row>
    <row r="250" customHeight="1" spans="1:9">
      <c r="A250" s="3" t="s">
        <v>713</v>
      </c>
      <c r="B250" s="4">
        <f t="shared" si="9"/>
        <v>1.1641487324671</v>
      </c>
      <c r="C250" s="5">
        <v>959.5</v>
      </c>
      <c r="D250" s="3" t="s">
        <v>714</v>
      </c>
      <c r="E250" s="4">
        <f t="shared" si="10"/>
        <v>1.1641487324671</v>
      </c>
      <c r="F250" s="5">
        <v>959.5</v>
      </c>
      <c r="G250" s="3" t="s">
        <v>715</v>
      </c>
      <c r="H250" s="4">
        <f t="shared" si="11"/>
        <v>1.1641487324671</v>
      </c>
      <c r="I250" s="5">
        <v>959.5</v>
      </c>
    </row>
    <row r="251" customHeight="1" spans="1:9">
      <c r="A251" s="3" t="s">
        <v>716</v>
      </c>
      <c r="B251" s="4">
        <f t="shared" si="9"/>
        <v>1.1641487324671</v>
      </c>
      <c r="C251" s="5">
        <v>959.5</v>
      </c>
      <c r="D251" s="3" t="s">
        <v>717</v>
      </c>
      <c r="E251" s="4">
        <f t="shared" si="10"/>
        <v>2.32829746493419</v>
      </c>
      <c r="F251" s="5">
        <v>1919</v>
      </c>
      <c r="G251" s="3" t="s">
        <v>718</v>
      </c>
      <c r="H251" s="4">
        <f t="shared" si="11"/>
        <v>1.1641487324671</v>
      </c>
      <c r="I251" s="5">
        <v>959.5</v>
      </c>
    </row>
    <row r="252" customHeight="1" spans="1:9">
      <c r="A252" s="3" t="s">
        <v>719</v>
      </c>
      <c r="B252" s="4">
        <f t="shared" si="9"/>
        <v>1.1641487324671</v>
      </c>
      <c r="C252" s="5">
        <v>959.5</v>
      </c>
      <c r="D252" s="3" t="s">
        <v>720</v>
      </c>
      <c r="E252" s="4">
        <f t="shared" si="10"/>
        <v>1.1641487324671</v>
      </c>
      <c r="F252" s="5">
        <v>959.5</v>
      </c>
      <c r="G252" s="3" t="s">
        <v>395</v>
      </c>
      <c r="H252" s="4">
        <f t="shared" si="11"/>
        <v>1.1641487324671</v>
      </c>
      <c r="I252" s="5">
        <v>959.5</v>
      </c>
    </row>
    <row r="253" customHeight="1" spans="1:9">
      <c r="A253" s="3" t="s">
        <v>721</v>
      </c>
      <c r="B253" s="4">
        <f t="shared" si="9"/>
        <v>2.32829746493419</v>
      </c>
      <c r="C253" s="5">
        <v>1919</v>
      </c>
      <c r="D253" s="3" t="s">
        <v>314</v>
      </c>
      <c r="E253" s="4">
        <f t="shared" si="10"/>
        <v>1.1641487324671</v>
      </c>
      <c r="F253" s="5">
        <v>959.5</v>
      </c>
      <c r="G253" s="3" t="s">
        <v>722</v>
      </c>
      <c r="H253" s="4">
        <f t="shared" si="11"/>
        <v>1.1641487324671</v>
      </c>
      <c r="I253" s="5">
        <v>959.5</v>
      </c>
    </row>
    <row r="254" customHeight="1" spans="1:9">
      <c r="A254" s="3" t="s">
        <v>723</v>
      </c>
      <c r="B254" s="4">
        <f t="shared" si="9"/>
        <v>1.1641487324671</v>
      </c>
      <c r="C254" s="5">
        <v>959.5</v>
      </c>
      <c r="D254" s="3" t="s">
        <v>62</v>
      </c>
      <c r="E254" s="4">
        <f t="shared" si="10"/>
        <v>1.1641487324671</v>
      </c>
      <c r="F254" s="5">
        <v>959.5</v>
      </c>
      <c r="G254" s="3"/>
      <c r="H254" s="4"/>
      <c r="I254" s="3"/>
    </row>
    <row r="255" customHeight="1" spans="1:9">
      <c r="A255" s="7" t="s">
        <v>724</v>
      </c>
      <c r="B255" s="7" t="s">
        <v>725</v>
      </c>
      <c r="C255" s="8">
        <v>1</v>
      </c>
      <c r="D255" s="9"/>
      <c r="E255" s="10" t="s">
        <v>3</v>
      </c>
      <c r="F255" s="11"/>
      <c r="G255" s="10">
        <v>824207.4</v>
      </c>
      <c r="H255" s="12"/>
      <c r="I255" s="11"/>
    </row>
    <row r="257" customHeight="1" spans="1:9">
      <c r="A257" s="13" t="s">
        <v>726</v>
      </c>
      <c r="B257" s="13"/>
      <c r="C257" s="13"/>
      <c r="D257" s="13"/>
      <c r="E257" s="13"/>
      <c r="F257" s="13"/>
      <c r="G257" s="13"/>
      <c r="H257" s="13"/>
      <c r="I257" s="13"/>
    </row>
    <row r="258" customHeight="1" spans="1:9">
      <c r="A258" s="13"/>
      <c r="B258" s="13"/>
      <c r="C258" s="13"/>
      <c r="D258" s="13"/>
      <c r="E258" s="13"/>
      <c r="F258" s="13"/>
      <c r="G258" s="13"/>
      <c r="H258" s="13"/>
      <c r="I258" s="13"/>
    </row>
    <row r="259" customHeight="1" spans="1:9">
      <c r="A259" s="13"/>
      <c r="B259" s="13"/>
      <c r="C259" s="13"/>
      <c r="D259" s="13"/>
      <c r="E259" s="13"/>
      <c r="F259" s="13"/>
      <c r="G259" s="13"/>
      <c r="H259" s="13"/>
      <c r="I259" s="13"/>
    </row>
  </sheetData>
  <mergeCells count="5">
    <mergeCell ref="A1:I1"/>
    <mergeCell ref="C255:D255"/>
    <mergeCell ref="E255:F255"/>
    <mergeCell ref="G255:I255"/>
    <mergeCell ref="A257:I259"/>
  </mergeCells>
  <pageMargins left="1" right="1" top="1" bottom="1" header="0.5" footer="0.5"/>
  <pageSetup paperSize="9" scale="7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李志威</cp:lastModifiedBy>
  <dcterms:created xsi:type="dcterms:W3CDTF">2023-05-04T01:28:00Z</dcterms:created>
  <dcterms:modified xsi:type="dcterms:W3CDTF">2024-08-22T09:23:30Z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3EE3E291DE41474B89EF1A43993E53BB_13</vt:lpwstr>
  </property>
  <property fmtid="{D5CDD505-2E9C-101B-9397-08002B2CF9AE}" pid="3" name="KSOProductBuildVer">
    <vt:lpwstr>2052-12.1.0.16929</vt:lpwstr>
  </property>
</Properties>
</file>