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6690" windowHeight="1530" activeTab="1"/>
  </bookViews>
  <sheets>
    <sheet name="镇街统计" sheetId="2" r:id="rId1"/>
    <sheet name="明细表" sheetId="1" r:id="rId2"/>
  </sheets>
  <definedNames>
    <definedName name="_xlnm._FilterDatabase" localSheetId="1" hidden="1">明细表!$A$3:$H$13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<sst xmlns="http://schemas.openxmlformats.org/spreadsheetml/2006/main" count="111" uniqueCount="77">
  <si>
    <t>计数项:车牌号</t>
  </si>
  <si>
    <t>所属镇街</t>
  </si>
  <si>
    <t>汇总</t>
  </si>
  <si>
    <t>茶山镇</t>
  </si>
  <si>
    <t>常平镇</t>
  </si>
  <si>
    <t>大朗镇</t>
  </si>
  <si>
    <t>大岭山镇</t>
  </si>
  <si>
    <t>道滘镇</t>
  </si>
  <si>
    <t>东城街道</t>
  </si>
  <si>
    <t>东坑镇</t>
  </si>
  <si>
    <t>凤岗镇</t>
  </si>
  <si>
    <t>横沥镇</t>
  </si>
  <si>
    <t>洪梅镇</t>
  </si>
  <si>
    <t>厚街镇</t>
  </si>
  <si>
    <t>虎门镇</t>
  </si>
  <si>
    <t>黄江镇</t>
  </si>
  <si>
    <t>麻涌镇</t>
  </si>
  <si>
    <t>南城街道</t>
  </si>
  <si>
    <t>企石镇</t>
  </si>
  <si>
    <t>清溪镇</t>
  </si>
  <si>
    <t>沙田镇</t>
  </si>
  <si>
    <t>石碣镇</t>
  </si>
  <si>
    <t>石龙镇</t>
  </si>
  <si>
    <t>石排镇</t>
  </si>
  <si>
    <t>塘厦镇</t>
  </si>
  <si>
    <t>万江街道</t>
  </si>
  <si>
    <t>望牛墩镇</t>
  </si>
  <si>
    <t>樟木头镇</t>
  </si>
  <si>
    <t>长安镇</t>
  </si>
  <si>
    <t>中堂镇</t>
  </si>
  <si>
    <t>总计</t>
  </si>
  <si>
    <r>
      <rPr>
        <sz val="10"/>
        <color rgb="FF000000"/>
        <rFont val="宋体"/>
        <charset val="134"/>
      </rPr>
      <t>附件</t>
    </r>
    <r>
      <rPr>
        <sz val="10"/>
        <color rgb="FF000000"/>
        <rFont val="Arial"/>
        <charset val="134"/>
      </rPr>
      <t>1</t>
    </r>
  </si>
  <si>
    <t>逾期六个月未审验普货车辆明细表</t>
  </si>
  <si>
    <t>序号</t>
  </si>
  <si>
    <t>车牌号</t>
  </si>
  <si>
    <t>车牌颜色</t>
  </si>
  <si>
    <t>业户名称</t>
  </si>
  <si>
    <t>道路运输证号</t>
  </si>
  <si>
    <t>审验有效期</t>
  </si>
  <si>
    <t>状态</t>
  </si>
  <si>
    <t>粤SC2748</t>
  </si>
  <si>
    <t>黄色</t>
  </si>
  <si>
    <t>东莞市帆博涵贸易有限公司</t>
  </si>
  <si>
    <t>441900013256</t>
  </si>
  <si>
    <t>2022-11-30</t>
  </si>
  <si>
    <t>营运</t>
  </si>
  <si>
    <t>粤SZ9715</t>
  </si>
  <si>
    <t>东莞市伊伊物流有限公司</t>
  </si>
  <si>
    <t>441900027568</t>
  </si>
  <si>
    <t>粤S78660</t>
  </si>
  <si>
    <t>东莞市亚诺冶金科技有限公司</t>
  </si>
  <si>
    <t>003147792</t>
  </si>
  <si>
    <t>2022-08-31</t>
  </si>
  <si>
    <t>粤SK1377</t>
  </si>
  <si>
    <t>东莞华骏吊装搬运有限公司</t>
  </si>
  <si>
    <t>441900042530</t>
  </si>
  <si>
    <t>粤SE5797</t>
  </si>
  <si>
    <t>东莞市长安龙宇兴货运代理服务部</t>
  </si>
  <si>
    <t>441900025278</t>
  </si>
  <si>
    <t>粤SE6913</t>
  </si>
  <si>
    <t>东莞市粤兴物流有限公司</t>
  </si>
  <si>
    <t>441900015633</t>
  </si>
  <si>
    <t>2022-10-31</t>
  </si>
  <si>
    <t>粤SC2636</t>
  </si>
  <si>
    <t>东莞市华涛五金塑胶制品有限公司</t>
  </si>
  <si>
    <t>003038521</t>
  </si>
  <si>
    <t>粤SD2427</t>
  </si>
  <si>
    <t>东莞空行文化传播有限公司</t>
  </si>
  <si>
    <t>441900013594</t>
  </si>
  <si>
    <t>2022-09-30</t>
  </si>
  <si>
    <t>粤S89351</t>
  </si>
  <si>
    <t>东莞市国雄货运代理有限公司</t>
  </si>
  <si>
    <t>441900004658</t>
  </si>
  <si>
    <t>粤SQ1767</t>
  </si>
  <si>
    <t>东莞展航运输服务有限公司</t>
  </si>
  <si>
    <t>441900038022</t>
  </si>
  <si>
    <t>2022-07-31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</si>
</sst>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indexed="8"/>
      <name val="Arial"/>
      <charset val="134"/>
    </font>
    <font>
      <sz val="11"/>
      <color indexed="8"/>
      <name val="Arial"/>
      <charset val="134"/>
    </font>
    <font>
      <sz val="10"/>
      <color rgb="FF000000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1" refreshedVersion="4" minRefreshableVersion="1" upgradeOnRefresh="1" refreshedDate="45086.4849074074" refreshedBy="Administrator" recordCount="333">
  <cacheSource type="worksheet">
    <worksheetSource ref="A3:H13" sheet="明细表"/>
  </cacheSource>
  <cacheFields count="8">
    <cacheField name="序号" numFmtId="0">
      <sharedItems containsSemiMixedTypes="0" containsString="0" containsNumber="1" containsInteger="1" minValue="0" maxValue="333" count="33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</sharedItems>
    </cacheField>
    <cacheField name="车牌号" numFmtId="0">
      <sharedItems count="333">
        <s v="粤SY1350"/>
        <s v="粤SE7848"/>
        <s v="粤SE7672"/>
        <s v="粤SK1716"/>
        <s v="粤SB1827"/>
        <s v="粤SH9050"/>
        <s v="粤SN3280"/>
        <s v="粤SL9679"/>
        <s v="粤S96601"/>
        <s v="粤SJ6977"/>
        <s v="粤SQ7596"/>
        <s v="粤SE5768"/>
        <s v="粤SN7831"/>
        <s v="粤S77938"/>
        <s v="粤S23579"/>
        <s v="粤ST0013"/>
        <s v="粤SZ0829"/>
        <s v="粤SN6782"/>
        <s v="粤SL5211"/>
        <s v="粤SP9833"/>
        <s v="粤SV6551"/>
        <s v="粤SZ1398"/>
        <s v="粤SE7102"/>
        <s v="粤SY3620"/>
        <s v="粤S58911"/>
        <s v="粤SR8315"/>
        <s v="粤SV0570"/>
        <s v="粤SX232挂"/>
        <s v="粤S61931"/>
        <s v="粤SU2136"/>
        <s v="粤SS6676"/>
        <s v="粤SY8237"/>
        <s v="粤SN566挂"/>
        <s v="粤SE3337"/>
        <s v="粤SP7679"/>
        <s v="粤SL3953"/>
        <s v="粤SU7887"/>
        <s v="粤S00428"/>
        <s v="粤SM2657"/>
        <s v="粤SD2926"/>
        <s v="粤SU1836"/>
        <s v="粤SH8622"/>
        <s v="粤SG3903"/>
        <s v="粤SZ7155"/>
        <s v="粤SK8902"/>
        <s v="粤SD881挂"/>
        <s v="粤SH2903"/>
        <s v="粤SA6513"/>
        <s v="粤SQ6056"/>
        <s v="粤SN0359"/>
        <s v="粤SK898挂"/>
        <s v="粤S66262"/>
        <s v="粤S22191"/>
        <s v="粤S67777"/>
        <s v="粤SS2916"/>
        <s v="粤SV1722"/>
        <s v="粤SZ3577"/>
        <s v="粤SE6710"/>
        <s v="粤SN362挂"/>
        <s v="粤S76088"/>
        <s v="粤S98111"/>
        <s v="粤SQ931挂"/>
        <s v="粤SK1987"/>
        <s v="粤S5699挂"/>
        <s v="粤SC4442"/>
        <s v="粤S5206挂"/>
        <s v="粤S4970挂"/>
        <s v="粤S5176挂"/>
        <s v="粤SC8476"/>
        <s v="粤SD4526"/>
        <s v="粤SM0646"/>
        <s v="粤SW9671"/>
        <s v="粤S7961挂"/>
        <s v="粤SS5280"/>
        <s v="粤S29135"/>
        <s v="粤S29759"/>
        <s v="粤SB3329"/>
        <s v="粤ST885挂"/>
        <s v="粤SX990挂"/>
        <s v="粤S1811挂"/>
        <s v="粤SL2580"/>
        <s v="粤SA3750"/>
        <s v="粤SG3556"/>
        <s v="粤SR5138"/>
        <s v="粤SJ1832"/>
        <s v="粤SA303挂"/>
        <s v="粤SQ7555"/>
        <s v="粤S32659"/>
        <s v="粤S2821挂"/>
        <s v="粤SJ0311"/>
        <s v="粤SZ098挂"/>
        <s v="粤SF5078"/>
        <s v="粤ST0829"/>
        <s v="粤SF1212"/>
        <s v="粤S99669"/>
        <s v="粤S26696"/>
        <s v="粤SH3855"/>
        <s v="粤SK5792"/>
        <s v="粤SS7986"/>
        <s v="粤S29701"/>
        <s v="粤SK1977"/>
        <s v="粤SN2577"/>
        <s v="粤S93069"/>
        <s v="粤S86032"/>
        <s v="粤S85862"/>
        <s v="粤S61680"/>
        <s v="粤SA8207"/>
        <s v="粤SC0138"/>
        <s v="粤SN0897"/>
        <s v="粤SW5610"/>
        <s v="粤SZ0815"/>
        <s v="粤SG9938"/>
        <s v="粤SU6987"/>
        <s v="粤SW831挂"/>
        <s v="粤S9713挂"/>
        <s v="粤SW1237"/>
        <s v="粤S5241挂"/>
        <s v="粤SV3666"/>
        <s v="粤SE4883"/>
        <s v="粤SU7760"/>
        <s v="粤SU7715"/>
        <s v="粤SW7853"/>
        <s v="粤SF1030"/>
        <s v="粤SX8507"/>
        <s v="粤S49858"/>
        <s v="粤SH3386"/>
        <s v="粤S29902"/>
        <s v="粤SA8228"/>
        <s v="粤S67166"/>
        <s v="粤SB6528"/>
        <s v="粤SA5251"/>
        <s v="粤SB2831"/>
        <s v="粤SB1993"/>
        <s v="粤SB2623"/>
        <s v="粤SB0859"/>
        <s v="粤SX203挂"/>
        <s v="粤SJ689挂"/>
        <s v="粤SX831挂"/>
        <s v="粤SX923挂"/>
        <s v="粤SG1158"/>
        <s v="粤SS6227"/>
        <s v="粤SG8837"/>
        <s v="粤SP2213"/>
        <s v="粤SE0467"/>
        <s v="粤SU2019"/>
        <s v="粤SC8511"/>
        <s v="粤SC8497"/>
        <s v="粤SM6227"/>
        <s v="粤S32913"/>
        <s v="粤SJ0310"/>
        <s v="粤SA8553"/>
        <s v="粤SB9881"/>
        <s v="粤SB6280"/>
        <s v="粤SB9022"/>
        <s v="粤SC2617"/>
        <s v="粤SE1966"/>
        <s v="粤SV0703"/>
        <s v="粤SR9268"/>
        <s v="粤SE5629"/>
        <s v="粤S73360"/>
        <s v="粤S73282"/>
        <s v="粤SC0471"/>
        <s v="粤SN6588"/>
        <s v="粤SU8600"/>
        <s v="粤SF1911"/>
        <s v="粤SB6217"/>
        <s v="粤SG6301"/>
        <s v="粤SN3878"/>
        <s v="粤SD1567"/>
        <s v="粤SU7758"/>
        <s v="粤SC2822"/>
        <s v="粤SB8952"/>
        <s v="粤S02185"/>
        <s v="粤SQ1897"/>
        <s v="粤SP0322"/>
        <s v="粤S3767挂"/>
        <s v="粤SF8122"/>
        <s v="粤SU7737"/>
        <s v="粤SV8398"/>
        <s v="粤SZ6238"/>
        <s v="粤SY7392"/>
        <s v="粤SW6300"/>
        <s v="粤SZ3235"/>
        <s v="粤S79823"/>
        <s v="粤SD4852"/>
        <s v="粤SW9123"/>
        <s v="粤SZ9898"/>
        <s v="粤SW3262"/>
        <s v="粤SZ5216"/>
        <s v="粤SW3392"/>
        <s v="粤SP5780"/>
        <s v="粤S8176挂"/>
        <s v="粤S75695"/>
        <s v="粤SB8231"/>
        <s v="粤SU6220"/>
        <s v="粤SQ0178"/>
        <s v="粤S6611挂"/>
        <s v="粤SL5087"/>
        <s v="粤SL9615"/>
        <s v="粤SK0377"/>
        <s v="粤SP3891"/>
        <s v="粤SE4523"/>
        <s v="粤SW0331"/>
        <s v="粤SV9132"/>
        <s v="粤SY7689"/>
        <s v="粤SP088挂"/>
        <s v="粤SP0091"/>
        <s v="粤SM5838"/>
        <s v="粤SY7618"/>
        <s v="粤SS3082"/>
        <s v="粤S2886挂"/>
        <s v="粤S97355"/>
        <s v="粤S03955"/>
        <s v="粤SN595挂"/>
        <s v="粤S86607"/>
        <s v="粤S62055"/>
        <s v="粤S82251"/>
        <s v="粤S28251"/>
        <s v="粤SM830挂"/>
        <s v="粤S65023"/>
        <s v="粤SK998挂"/>
        <s v="粤SA5105"/>
        <s v="粤SX263挂"/>
        <s v="粤SM076挂"/>
        <s v="粤SY738挂"/>
        <s v="粤SN576挂"/>
        <s v="粤SR1382"/>
        <s v="粤S63022"/>
        <s v="粤SU1717"/>
        <s v="粤SY3927"/>
        <s v="粤SX199挂"/>
        <s v="粤SP720挂"/>
        <s v="粤SB5385"/>
        <s v="粤S83598"/>
        <s v="粤SF089挂"/>
        <s v="粤SE6775"/>
        <s v="粤SC2356"/>
        <s v="粤SE7526"/>
        <s v="粤SN535挂"/>
        <s v="粤SB1401"/>
        <s v="粤SX227挂"/>
        <s v="粤S61250"/>
        <s v="粤SU8065"/>
        <s v="粤SS9599"/>
        <s v="粤SS7653"/>
        <s v="粤SQ5369"/>
        <s v="粤SV8717"/>
        <s v="粤S02295"/>
        <s v="粤SF9307"/>
        <s v="粤SS3756"/>
        <s v="粤SR7573"/>
        <s v="粤SM9252"/>
        <s v="粤ST9768"/>
        <s v="粤S30605"/>
        <s v="粤SL1396"/>
        <s v="粤S27550"/>
        <s v="粤SD6681"/>
        <s v="粤SP5581"/>
        <s v="粤SL3726"/>
        <s v="粤SW8822"/>
        <s v="粤SZ5813"/>
        <s v="粤SD335挂"/>
        <s v="粤SF3726"/>
        <s v="粤SK8727"/>
        <s v="粤SM8357"/>
        <s v="粤SM8325"/>
        <s v="粤S15519"/>
        <s v="粤SX5862"/>
        <s v="粤SV6998"/>
        <s v="粤SJ7608"/>
        <s v="粤SU9688"/>
        <s v="粤SS2728"/>
        <s v="粤SR6567"/>
        <s v="粤S4192挂"/>
        <s v="粤SA1117"/>
        <s v="粤S8106挂"/>
        <s v="粤SU9595"/>
        <s v="粤SZ5113"/>
        <s v="粤SQ8573"/>
        <s v="粤S87311"/>
        <s v="粤SY5758"/>
        <s v="粤SX697挂"/>
        <s v="粤SQ3587"/>
        <s v="粤SX6331"/>
        <s v="粤SM9796"/>
        <s v="粤SL7377"/>
        <s v="粤SU3719"/>
        <s v="粤SZ1060"/>
        <s v="粤SB1222"/>
        <s v="粤SD4579"/>
        <s v="粤SK3507"/>
        <s v="粤SM7182"/>
        <s v="粤S56953"/>
        <s v="粤S65905"/>
        <s v="粤SD3065"/>
        <s v="粤SJ6379"/>
        <s v="粤SN8298"/>
        <s v="粤ST3282"/>
        <s v="粤SY6117"/>
        <s v="粤SM0608"/>
        <s v="粤SH8083"/>
        <s v="粤SX706挂"/>
        <s v="粤SW1398"/>
        <s v="粤SG3085"/>
        <s v="粤SG6031"/>
        <s v="粤SX7613"/>
        <s v="粤SN375挂"/>
        <s v="粤SW1160"/>
        <s v="粤S2538挂"/>
        <s v="粤SR9692"/>
        <s v="粤SZ3869"/>
        <s v="粤SU6317"/>
        <s v="粤SC2748"/>
        <s v="粤SZ9715"/>
        <s v="粤S78660"/>
        <s v="粤SK1377"/>
        <s v="粤SE5797"/>
        <s v="粤SE6913"/>
        <s v="粤SC2636"/>
        <s v="粤SD2427"/>
        <s v="粤S89351"/>
        <s v="粤SQ1767"/>
        <s v="粤ST3631"/>
        <s v="粤S02183"/>
        <s v="粤SR161挂"/>
        <s v="粤S25352"/>
        <s v="粤S28667"/>
        <s v="粤SZ6190"/>
        <s v="粤SR2888"/>
        <s v="粤SF506挂"/>
        <s v="粤SS6150"/>
        <s v="粤S20520"/>
        <s v="粤S00688"/>
      </sharedItems>
    </cacheField>
    <cacheField name="车牌颜色" numFmtId="0">
      <sharedItems count="1">
        <s v="黄色"/>
      </sharedItems>
    </cacheField>
    <cacheField name="业户名称" numFmtId="0">
      <sharedItems count="106">
        <s v="东莞市钲骥土石方工程有限公司"/>
        <s v="东莞市茶山勇记搬运服务部"/>
        <s v="东莞市来利物流有限公司"/>
        <s v="东莞市三凯运输有限公司"/>
        <s v="东莞市顺圆土石方工程有限公司"/>
        <s v=""/>
        <s v="东莞市广逸物流有限公司"/>
        <s v="东莞市翔安建筑工程有限公司"/>
        <s v="东莞市道滘合和货运经营部"/>
        <s v="东莞市道滘顺隆运输服务部"/>
        <s v="东莞市南丰货运有限公司"/>
        <s v="东莞市润华运输有限公司"/>
        <s v="东莞市顺源运输有限公司"/>
        <s v="东莞市弘盛供应链管理有限公司"/>
        <s v="东莞市陆通货运代理有限公司"/>
        <s v="东莞市东易起重运输服务有限公司"/>
        <s v="东莞市正宇货运有限公司"/>
        <s v="广东时捷物流有限公司"/>
        <s v="东莞市宏通货物运输有限公司"/>
        <s v="东莞市兆海货运服务有限公司"/>
        <s v="东莞市永昌运输有限公司"/>
        <s v="东莞市军朋再生资源回收有限公司"/>
        <s v="东莞市乐成土石方工程有限公司"/>
        <s v="东莞市鹏旺货运有限公司"/>
        <s v="东莞市园林绿化工程有限公司"/>
        <s v="东莞市永昌土石方工程有限公司"/>
        <s v="东莞市芊艺园林绿化有限公司"/>
        <s v="东莞市凤岗仕宇货运代理服务部"/>
        <s v="东莞市汇洪运输有限公司"/>
        <s v="东莞市横沥新海运输服务部"/>
        <s v="东莞市正升物流有限公司"/>
        <s v="东莞市众豪物流有限公司"/>
        <s v="东莞市盛顺供应链管理有限公司"/>
        <s v="东莞市畅安货物运输服务有限公司"/>
        <s v="东莞市万捷货运有限公司"/>
        <s v="东莞市广盛大件吊装运输有限公司"/>
        <s v="东莞市华耀畅通货运有限公司"/>
        <s v="东莞市莞通物流有限公司"/>
        <s v="东莞市玖泰建材有限公司"/>
        <s v="东莞市联昊通速递有限公司"/>
        <s v="东莞市黄江续武冲物流服务部"/>
        <s v="广东众恒达建设有限公司"/>
        <s v="东莞市黄江旺利货运服务部"/>
        <s v="东莞市淡然物流有限公司"/>
        <s v="广东国植生态环境工程有限公司"/>
        <s v="东莞市恒泰供应链管理有限公司"/>
        <s v="东莞市湘商物流有限公司"/>
        <s v="东莞市快准好汽车服务有限公司"/>
        <s v="东莞市善建建设工程有限公司"/>
        <s v="东莞市明耀土石方工程有限公司"/>
        <s v="东莞市佳能物流有限公司"/>
        <s v="东莞市钧豪货运有限公司"/>
        <s v="东莞市皖商物流有限公司"/>
        <s v="东莞金丰货运有限公司"/>
        <s v="东莞市和发物流有限公司"/>
        <s v="东莞市祥信土石方工程有限公司"/>
        <s v="东莞市龙旺物流有限公司"/>
        <s v="东莞市共建运输有限公司"/>
        <s v="东莞市陈国土石方工程有限公司"/>
        <s v="东莞弈翔物流有限公司"/>
        <s v="东莞市利江货物运输有限公司"/>
        <s v="东莞市湘程物流有限公司"/>
        <s v="东莞市建兴物流有限公司"/>
        <s v="东莞市顺承物流运输有限公司"/>
        <s v="东莞市名扬物流有限公司"/>
        <s v="东莞市合兴物流有限公司"/>
        <s v="东莞联盈物流有限公司"/>
        <s v="东莞市众发建筑工程有限公司"/>
        <s v="东莞市文丰物流有限公司"/>
        <s v="东莞市心鹏物流有限公司"/>
        <s v="东莞市塘厦照福道路普通货运服务部"/>
        <s v="东莞市飞宏供应链管理有限公司"/>
        <s v="东莞市飞腾物流有限公司"/>
        <s v="东莞市基河建筑工程有限公司"/>
        <s v="东莞市锦堂建材有限公司"/>
        <s v="东莞市梓鑫物流有限公司"/>
        <s v="东莞市城坤货运代理有限公司"/>
        <s v="东莞市新盛货运代理有限公司"/>
        <s v="东莞市德亿运输有限公司"/>
        <s v="东莞市光旭土石方工程有限公司"/>
        <s v="东莞市驰丰物流有限公司"/>
        <s v="东莞市塘厦王凯瑞货运代理店"/>
        <s v="广东三木物流有限公司"/>
        <s v="东莞市钰德货运有限公司"/>
        <s v="东莞市望牛墩德华货运经营部"/>
        <s v="东莞市润达土石方工程有限公司"/>
        <s v="广东民正实业投资有限公司"/>
        <s v="东莞市信诚土石方工程有限公司"/>
        <s v="东莞市闽达物流有限公司"/>
        <s v="广东车急送运输服务有限公司"/>
        <s v="东莞市盛圆建筑机械工程有限公司"/>
        <s v="东莞市帆博涵贸易有限公司"/>
        <s v="东莞市伊伊物流有限公司"/>
        <s v="东莞市亚诺冶金科技有限公司"/>
        <s v="东莞华骏吊装搬运有限公司"/>
        <s v="东莞市长安龙宇兴货运代理服务部"/>
        <s v="东莞市粤兴物流有限公司"/>
        <s v="东莞市华涛五金塑胶制品有限公司"/>
        <s v="东莞空行文化传播有限公司"/>
        <s v="东莞市国雄货运代理有限公司"/>
        <s v="东莞展航运输服务有限公司"/>
        <s v="东莞市金欲供应链管理有限公司"/>
        <s v="东莞市车盛汽车销售有限公司"/>
        <s v="东莞市彬诚物流有限公司"/>
        <s v="东莞市轩博物流有限公司"/>
        <s v="东莞市双涟货运有限公司"/>
      </sharedItems>
    </cacheField>
    <cacheField name="道路运输证号" numFmtId="0">
      <sharedItems count="181">
        <s v="441900031496"/>
        <s v="441900026734"/>
        <s v="002883817"/>
        <s v="441900050231"/>
        <s v="002248778"/>
        <s v="441900021696"/>
        <s v=""/>
        <s v="002983587"/>
        <s v="441900014233"/>
        <s v="441900028261"/>
        <s v="002664132"/>
        <s v="441900014760"/>
        <s v="441900000924"/>
        <s v="441900028260"/>
        <s v="002472429"/>
        <s v="002574552"/>
        <s v="002574559"/>
        <s v="002574565"/>
        <s v="002574576"/>
        <s v="002649136"/>
        <s v="441900029172"/>
        <s v="441900029188"/>
        <s v="441900029169"/>
        <s v="441900030361"/>
        <s v="441900006078"/>
        <s v="002945513"/>
        <s v="002945551"/>
        <s v="003067163"/>
        <s v="003078415"/>
        <s v="003082197"/>
        <s v="441900038234"/>
        <s v="002933735"/>
        <s v="002431015"/>
        <s v="002921656"/>
        <s v="441900025261"/>
        <s v="441900025637"/>
        <s v="441900028248"/>
        <s v="441900029174"/>
        <s v="441900029182"/>
        <s v="441900029171"/>
        <s v="002998582"/>
        <s v="002636272"/>
        <s v="441900015464"/>
        <s v="441900041910"/>
        <s v="002574547"/>
        <s v="002574569"/>
        <s v="003078421"/>
        <s v="441900047999"/>
        <s v="003082192"/>
        <s v="002349424"/>
        <s v="441900011942"/>
        <s v="441900001096"/>
        <s v="002461068"/>
        <s v="441900027881"/>
        <s v="003137300"/>
        <s v="441900045020"/>
        <s v="441900045525"/>
        <s v="441900046037"/>
        <s v="441900048775"/>
        <s v="002468687"/>
        <s v="002416431"/>
        <s v="002993078"/>
        <s v="002874430"/>
        <s v="441900032338"/>
        <s v="003001241"/>
        <s v="441900045536"/>
        <s v="441900046458"/>
        <s v="001482524"/>
        <s v="002926661"/>
        <s v="441900029760"/>
        <s v="441900029761"/>
        <s v="441900007576"/>
        <s v="441900031542"/>
        <s v="441900028992"/>
        <s v="441900029554"/>
        <s v="002789243"/>
        <s v="441900045487"/>
        <s v="441900048872"/>
        <s v="441900033279"/>
        <s v="441900032946"/>
        <s v="441900030647"/>
        <s v="441900029004"/>
        <s v="441900029005"/>
        <s v="003011851"/>
        <s v="441900003798"/>
        <s v="441900015126"/>
        <s v="441900029003"/>
        <s v="441900032949"/>
        <s v="441900025023"/>
        <s v="441900061798"/>
        <s v="441900061792"/>
        <s v="441900046632"/>
        <s v="441900048989"/>
        <s v="441900048987"/>
        <s v="441900030506"/>
        <s v="441900030507"/>
        <s v="441900061796"/>
        <s v="441900061794"/>
        <s v="441900048709"/>
        <s v="441900048708"/>
        <s v="002911357"/>
        <s v="002802613"/>
        <s v="441900044730"/>
        <s v="002243176"/>
        <s v="441900004693"/>
        <s v="441900041787"/>
        <s v="441900045762"/>
        <s v="441900045766"/>
        <s v="441900045839"/>
        <s v="441900045765"/>
        <s v="441900045869"/>
        <s v="441900045870"/>
        <s v="441900045872"/>
        <s v="441900015158"/>
        <s v="441900037469"/>
        <s v="441900002674"/>
        <s v="441900015385"/>
        <s v="441900015695"/>
        <s v="441900025269"/>
        <s v="441900014663"/>
        <s v="441900035803"/>
        <s v="441900039676"/>
        <s v="441900039589"/>
        <s v="441900048346"/>
        <s v="441900048337"/>
        <s v="441900048340"/>
        <s v="441900048342"/>
        <s v="441900048344"/>
        <s v="441900048336"/>
        <s v="441900048920"/>
        <s v="441900048925"/>
        <s v="441900033125"/>
        <s v="003119935"/>
        <s v="003119945"/>
        <s v="441900031843"/>
        <s v="441900029093"/>
        <s v="441900013622"/>
        <s v="441900014647"/>
        <s v="441900048969"/>
        <s v="441900039599"/>
        <s v="441900039597"/>
        <s v="441900048338"/>
        <s v="441900048345"/>
        <s v="441900046287"/>
        <s v="441900046415"/>
        <s v="441900016813"/>
        <s v="003107354"/>
        <s v="002648878"/>
        <s v="441900023081"/>
        <s v="441900021207"/>
        <s v="441900030173"/>
        <s v="441900030252"/>
        <s v="441900030192"/>
        <s v="003053997"/>
        <s v="441900037656"/>
        <s v="441900046600"/>
        <s v="441900030189"/>
        <s v="441900030150"/>
        <s v="441900030153"/>
        <s v="441900046585"/>
        <s v="441900044704"/>
        <s v="441900018369"/>
        <s v="441900032069"/>
        <s v="441900032072"/>
        <s v="441900032070"/>
        <s v="441900013256"/>
        <s v="441900027568"/>
        <s v="003147792"/>
        <s v="441900042530"/>
        <s v="441900025278"/>
        <s v="441900015633"/>
        <s v="003038521"/>
        <s v="441900013594"/>
        <s v="441900004658"/>
        <s v="441900038022"/>
        <s v="441900014019"/>
        <s v="441900030807"/>
        <s v="441900049955"/>
        <s v="441900049952"/>
        <s v="441900048526"/>
        <s v="441900045709"/>
      </sharedItems>
    </cacheField>
    <cacheField name="审验有效期" numFmtId="0">
      <sharedItems count="18">
        <s v="2022-10-31"/>
        <s v="2022-11-30"/>
        <s v="2022-08-31"/>
        <s v="2022-09-30"/>
        <s v="2022-07-31"/>
        <s v="2022-05-31"/>
        <s v="2022-06-30"/>
        <s v="2021-12-31"/>
        <s v="2021-05-31"/>
        <s v="2021-09-30"/>
        <s v="2022-04-30"/>
        <s v="2021-06-30"/>
        <s v="2021-07-31"/>
        <s v="2021-10-31"/>
        <s v="2021-04-30"/>
        <s v="2022-03-31"/>
        <s v="2021-08-31"/>
        <s v="2022-10-30"/>
      </sharedItems>
    </cacheField>
    <cacheField name="状态" numFmtId="0">
      <sharedItems count="3">
        <s v="营运"/>
        <s v="迁出（转籍）"/>
        <s v="停运"/>
      </sharedItems>
    </cacheField>
    <cacheField name="所属镇街" numFmtId="0">
      <sharedItems count="27">
        <s v="茶山镇"/>
        <s v="常平镇"/>
        <s v="大朗镇"/>
        <s v="大岭山镇"/>
        <s v="道滘镇"/>
        <s v="东城街道"/>
        <s v="东坑镇"/>
        <s v="凤岗镇"/>
        <s v="横沥镇"/>
        <s v="洪梅镇"/>
        <s v="厚街镇"/>
        <s v="虎门镇"/>
        <s v="黄江镇"/>
        <s v="麻涌镇"/>
        <s v="南城街道"/>
        <s v="企石镇"/>
        <s v="清溪镇"/>
        <s v="沙田镇"/>
        <s v="石碣镇"/>
        <s v="石龙镇"/>
        <s v="石排镇"/>
        <s v="塘厦镇"/>
        <s v="万江街道"/>
        <s v="望牛墩镇"/>
        <s v="樟木头镇"/>
        <s v="长安镇"/>
        <s v="中堂镇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3">
  <r>
    <x v="0"/>
    <x v="0"/>
    <x v="0"/>
    <x v="0"/>
    <x v="0"/>
    <x v="0"/>
    <x v="0"/>
    <x v="0"/>
  </r>
  <r>
    <x v="1"/>
    <x v="1"/>
    <x v="0"/>
    <x v="1"/>
    <x v="1"/>
    <x v="1"/>
    <x v="0"/>
    <x v="0"/>
  </r>
  <r>
    <x v="2"/>
    <x v="2"/>
    <x v="0"/>
    <x v="2"/>
    <x v="2"/>
    <x v="1"/>
    <x v="0"/>
    <x v="0"/>
  </r>
  <r>
    <x v="3"/>
    <x v="3"/>
    <x v="0"/>
    <x v="0"/>
    <x v="3"/>
    <x v="1"/>
    <x v="0"/>
    <x v="0"/>
  </r>
  <r>
    <x v="4"/>
    <x v="4"/>
    <x v="0"/>
    <x v="3"/>
    <x v="4"/>
    <x v="1"/>
    <x v="0"/>
    <x v="0"/>
  </r>
  <r>
    <x v="5"/>
    <x v="5"/>
    <x v="0"/>
    <x v="4"/>
    <x v="5"/>
    <x v="0"/>
    <x v="0"/>
    <x v="1"/>
  </r>
  <r>
    <x v="6"/>
    <x v="6"/>
    <x v="0"/>
    <x v="5"/>
    <x v="6"/>
    <x v="2"/>
    <x v="1"/>
    <x v="1"/>
  </r>
  <r>
    <x v="7"/>
    <x v="7"/>
    <x v="0"/>
    <x v="5"/>
    <x v="6"/>
    <x v="3"/>
    <x v="1"/>
    <x v="1"/>
  </r>
  <r>
    <x v="8"/>
    <x v="8"/>
    <x v="0"/>
    <x v="5"/>
    <x v="6"/>
    <x v="4"/>
    <x v="1"/>
    <x v="1"/>
  </r>
  <r>
    <x v="9"/>
    <x v="9"/>
    <x v="0"/>
    <x v="5"/>
    <x v="6"/>
    <x v="2"/>
    <x v="1"/>
    <x v="1"/>
  </r>
  <r>
    <x v="10"/>
    <x v="10"/>
    <x v="0"/>
    <x v="6"/>
    <x v="7"/>
    <x v="1"/>
    <x v="2"/>
    <x v="2"/>
  </r>
  <r>
    <x v="11"/>
    <x v="11"/>
    <x v="0"/>
    <x v="5"/>
    <x v="6"/>
    <x v="2"/>
    <x v="1"/>
    <x v="3"/>
  </r>
  <r>
    <x v="12"/>
    <x v="12"/>
    <x v="0"/>
    <x v="5"/>
    <x v="8"/>
    <x v="0"/>
    <x v="1"/>
    <x v="3"/>
  </r>
  <r>
    <x v="13"/>
    <x v="13"/>
    <x v="0"/>
    <x v="5"/>
    <x v="6"/>
    <x v="4"/>
    <x v="1"/>
    <x v="3"/>
  </r>
  <r>
    <x v="14"/>
    <x v="14"/>
    <x v="0"/>
    <x v="5"/>
    <x v="6"/>
    <x v="1"/>
    <x v="1"/>
    <x v="3"/>
  </r>
  <r>
    <x v="15"/>
    <x v="15"/>
    <x v="0"/>
    <x v="5"/>
    <x v="6"/>
    <x v="4"/>
    <x v="1"/>
    <x v="3"/>
  </r>
  <r>
    <x v="16"/>
    <x v="16"/>
    <x v="0"/>
    <x v="5"/>
    <x v="6"/>
    <x v="3"/>
    <x v="1"/>
    <x v="3"/>
  </r>
  <r>
    <x v="17"/>
    <x v="17"/>
    <x v="0"/>
    <x v="5"/>
    <x v="6"/>
    <x v="2"/>
    <x v="1"/>
    <x v="3"/>
  </r>
  <r>
    <x v="18"/>
    <x v="18"/>
    <x v="0"/>
    <x v="5"/>
    <x v="6"/>
    <x v="4"/>
    <x v="1"/>
    <x v="3"/>
  </r>
  <r>
    <x v="19"/>
    <x v="19"/>
    <x v="0"/>
    <x v="5"/>
    <x v="6"/>
    <x v="4"/>
    <x v="1"/>
    <x v="3"/>
  </r>
  <r>
    <x v="20"/>
    <x v="20"/>
    <x v="0"/>
    <x v="5"/>
    <x v="6"/>
    <x v="1"/>
    <x v="1"/>
    <x v="3"/>
  </r>
  <r>
    <x v="21"/>
    <x v="21"/>
    <x v="0"/>
    <x v="5"/>
    <x v="6"/>
    <x v="1"/>
    <x v="1"/>
    <x v="3"/>
  </r>
  <r>
    <x v="22"/>
    <x v="22"/>
    <x v="0"/>
    <x v="5"/>
    <x v="6"/>
    <x v="1"/>
    <x v="1"/>
    <x v="3"/>
  </r>
  <r>
    <x v="23"/>
    <x v="23"/>
    <x v="0"/>
    <x v="5"/>
    <x v="6"/>
    <x v="4"/>
    <x v="1"/>
    <x v="3"/>
  </r>
  <r>
    <x v="24"/>
    <x v="24"/>
    <x v="0"/>
    <x v="5"/>
    <x v="6"/>
    <x v="3"/>
    <x v="1"/>
    <x v="3"/>
  </r>
  <r>
    <x v="25"/>
    <x v="25"/>
    <x v="0"/>
    <x v="5"/>
    <x v="6"/>
    <x v="2"/>
    <x v="1"/>
    <x v="3"/>
  </r>
  <r>
    <x v="26"/>
    <x v="26"/>
    <x v="0"/>
    <x v="5"/>
    <x v="6"/>
    <x v="2"/>
    <x v="1"/>
    <x v="3"/>
  </r>
  <r>
    <x v="27"/>
    <x v="27"/>
    <x v="0"/>
    <x v="5"/>
    <x v="6"/>
    <x v="0"/>
    <x v="1"/>
    <x v="3"/>
  </r>
  <r>
    <x v="28"/>
    <x v="28"/>
    <x v="0"/>
    <x v="5"/>
    <x v="6"/>
    <x v="1"/>
    <x v="1"/>
    <x v="3"/>
  </r>
  <r>
    <x v="29"/>
    <x v="29"/>
    <x v="0"/>
    <x v="5"/>
    <x v="6"/>
    <x v="0"/>
    <x v="1"/>
    <x v="3"/>
  </r>
  <r>
    <x v="30"/>
    <x v="30"/>
    <x v="0"/>
    <x v="5"/>
    <x v="6"/>
    <x v="4"/>
    <x v="1"/>
    <x v="3"/>
  </r>
  <r>
    <x v="31"/>
    <x v="31"/>
    <x v="0"/>
    <x v="5"/>
    <x v="6"/>
    <x v="4"/>
    <x v="1"/>
    <x v="3"/>
  </r>
  <r>
    <x v="32"/>
    <x v="32"/>
    <x v="0"/>
    <x v="5"/>
    <x v="6"/>
    <x v="2"/>
    <x v="1"/>
    <x v="3"/>
  </r>
  <r>
    <x v="33"/>
    <x v="33"/>
    <x v="0"/>
    <x v="5"/>
    <x v="6"/>
    <x v="4"/>
    <x v="1"/>
    <x v="3"/>
  </r>
  <r>
    <x v="34"/>
    <x v="34"/>
    <x v="0"/>
    <x v="5"/>
    <x v="6"/>
    <x v="4"/>
    <x v="1"/>
    <x v="3"/>
  </r>
  <r>
    <x v="35"/>
    <x v="35"/>
    <x v="0"/>
    <x v="5"/>
    <x v="6"/>
    <x v="3"/>
    <x v="1"/>
    <x v="3"/>
  </r>
  <r>
    <x v="36"/>
    <x v="36"/>
    <x v="0"/>
    <x v="5"/>
    <x v="6"/>
    <x v="4"/>
    <x v="1"/>
    <x v="3"/>
  </r>
  <r>
    <x v="37"/>
    <x v="37"/>
    <x v="0"/>
    <x v="5"/>
    <x v="6"/>
    <x v="0"/>
    <x v="1"/>
    <x v="3"/>
  </r>
  <r>
    <x v="38"/>
    <x v="38"/>
    <x v="0"/>
    <x v="5"/>
    <x v="6"/>
    <x v="1"/>
    <x v="1"/>
    <x v="3"/>
  </r>
  <r>
    <x v="39"/>
    <x v="39"/>
    <x v="0"/>
    <x v="5"/>
    <x v="6"/>
    <x v="0"/>
    <x v="1"/>
    <x v="3"/>
  </r>
  <r>
    <x v="40"/>
    <x v="40"/>
    <x v="0"/>
    <x v="5"/>
    <x v="6"/>
    <x v="4"/>
    <x v="1"/>
    <x v="3"/>
  </r>
  <r>
    <x v="41"/>
    <x v="41"/>
    <x v="0"/>
    <x v="5"/>
    <x v="6"/>
    <x v="4"/>
    <x v="1"/>
    <x v="3"/>
  </r>
  <r>
    <x v="42"/>
    <x v="42"/>
    <x v="0"/>
    <x v="5"/>
    <x v="6"/>
    <x v="4"/>
    <x v="1"/>
    <x v="3"/>
  </r>
  <r>
    <x v="43"/>
    <x v="43"/>
    <x v="0"/>
    <x v="5"/>
    <x v="6"/>
    <x v="4"/>
    <x v="1"/>
    <x v="3"/>
  </r>
  <r>
    <x v="44"/>
    <x v="44"/>
    <x v="0"/>
    <x v="5"/>
    <x v="6"/>
    <x v="4"/>
    <x v="1"/>
    <x v="3"/>
  </r>
  <r>
    <x v="45"/>
    <x v="45"/>
    <x v="0"/>
    <x v="5"/>
    <x v="6"/>
    <x v="4"/>
    <x v="1"/>
    <x v="3"/>
  </r>
  <r>
    <x v="46"/>
    <x v="46"/>
    <x v="0"/>
    <x v="5"/>
    <x v="6"/>
    <x v="2"/>
    <x v="1"/>
    <x v="3"/>
  </r>
  <r>
    <x v="47"/>
    <x v="47"/>
    <x v="0"/>
    <x v="5"/>
    <x v="6"/>
    <x v="1"/>
    <x v="1"/>
    <x v="3"/>
  </r>
  <r>
    <x v="48"/>
    <x v="48"/>
    <x v="0"/>
    <x v="5"/>
    <x v="6"/>
    <x v="2"/>
    <x v="1"/>
    <x v="3"/>
  </r>
  <r>
    <x v="49"/>
    <x v="49"/>
    <x v="0"/>
    <x v="5"/>
    <x v="6"/>
    <x v="3"/>
    <x v="1"/>
    <x v="3"/>
  </r>
  <r>
    <x v="50"/>
    <x v="50"/>
    <x v="0"/>
    <x v="5"/>
    <x v="6"/>
    <x v="4"/>
    <x v="1"/>
    <x v="3"/>
  </r>
  <r>
    <x v="51"/>
    <x v="51"/>
    <x v="0"/>
    <x v="5"/>
    <x v="6"/>
    <x v="4"/>
    <x v="1"/>
    <x v="3"/>
  </r>
  <r>
    <x v="52"/>
    <x v="52"/>
    <x v="0"/>
    <x v="5"/>
    <x v="6"/>
    <x v="4"/>
    <x v="1"/>
    <x v="3"/>
  </r>
  <r>
    <x v="53"/>
    <x v="53"/>
    <x v="0"/>
    <x v="5"/>
    <x v="6"/>
    <x v="2"/>
    <x v="1"/>
    <x v="3"/>
  </r>
  <r>
    <x v="54"/>
    <x v="54"/>
    <x v="0"/>
    <x v="5"/>
    <x v="6"/>
    <x v="1"/>
    <x v="1"/>
    <x v="3"/>
  </r>
  <r>
    <x v="55"/>
    <x v="55"/>
    <x v="0"/>
    <x v="5"/>
    <x v="6"/>
    <x v="4"/>
    <x v="1"/>
    <x v="3"/>
  </r>
  <r>
    <x v="56"/>
    <x v="56"/>
    <x v="0"/>
    <x v="5"/>
    <x v="6"/>
    <x v="3"/>
    <x v="1"/>
    <x v="3"/>
  </r>
  <r>
    <x v="57"/>
    <x v="57"/>
    <x v="0"/>
    <x v="5"/>
    <x v="6"/>
    <x v="1"/>
    <x v="1"/>
    <x v="3"/>
  </r>
  <r>
    <x v="58"/>
    <x v="58"/>
    <x v="0"/>
    <x v="7"/>
    <x v="9"/>
    <x v="5"/>
    <x v="2"/>
    <x v="4"/>
  </r>
  <r>
    <x v="59"/>
    <x v="59"/>
    <x v="0"/>
    <x v="8"/>
    <x v="10"/>
    <x v="1"/>
    <x v="0"/>
    <x v="4"/>
  </r>
  <r>
    <x v="60"/>
    <x v="60"/>
    <x v="0"/>
    <x v="9"/>
    <x v="11"/>
    <x v="6"/>
    <x v="2"/>
    <x v="4"/>
  </r>
  <r>
    <x v="61"/>
    <x v="61"/>
    <x v="0"/>
    <x v="7"/>
    <x v="12"/>
    <x v="3"/>
    <x v="2"/>
    <x v="4"/>
  </r>
  <r>
    <x v="62"/>
    <x v="62"/>
    <x v="0"/>
    <x v="7"/>
    <x v="13"/>
    <x v="5"/>
    <x v="2"/>
    <x v="4"/>
  </r>
  <r>
    <x v="63"/>
    <x v="63"/>
    <x v="0"/>
    <x v="5"/>
    <x v="6"/>
    <x v="5"/>
    <x v="1"/>
    <x v="5"/>
  </r>
  <r>
    <x v="64"/>
    <x v="64"/>
    <x v="0"/>
    <x v="10"/>
    <x v="14"/>
    <x v="3"/>
    <x v="0"/>
    <x v="5"/>
  </r>
  <r>
    <x v="65"/>
    <x v="65"/>
    <x v="0"/>
    <x v="11"/>
    <x v="15"/>
    <x v="6"/>
    <x v="2"/>
    <x v="5"/>
  </r>
  <r>
    <x v="66"/>
    <x v="66"/>
    <x v="0"/>
    <x v="11"/>
    <x v="16"/>
    <x v="6"/>
    <x v="2"/>
    <x v="5"/>
  </r>
  <r>
    <x v="67"/>
    <x v="67"/>
    <x v="0"/>
    <x v="11"/>
    <x v="17"/>
    <x v="6"/>
    <x v="2"/>
    <x v="5"/>
  </r>
  <r>
    <x v="68"/>
    <x v="68"/>
    <x v="0"/>
    <x v="11"/>
    <x v="18"/>
    <x v="6"/>
    <x v="2"/>
    <x v="5"/>
  </r>
  <r>
    <x v="69"/>
    <x v="69"/>
    <x v="0"/>
    <x v="10"/>
    <x v="19"/>
    <x v="3"/>
    <x v="0"/>
    <x v="5"/>
  </r>
  <r>
    <x v="70"/>
    <x v="70"/>
    <x v="0"/>
    <x v="12"/>
    <x v="20"/>
    <x v="1"/>
    <x v="2"/>
    <x v="5"/>
  </r>
  <r>
    <x v="71"/>
    <x v="71"/>
    <x v="0"/>
    <x v="12"/>
    <x v="21"/>
    <x v="1"/>
    <x v="2"/>
    <x v="5"/>
  </r>
  <r>
    <x v="72"/>
    <x v="72"/>
    <x v="0"/>
    <x v="12"/>
    <x v="22"/>
    <x v="1"/>
    <x v="2"/>
    <x v="5"/>
  </r>
  <r>
    <x v="73"/>
    <x v="73"/>
    <x v="0"/>
    <x v="13"/>
    <x v="23"/>
    <x v="0"/>
    <x v="0"/>
    <x v="5"/>
  </r>
  <r>
    <x v="74"/>
    <x v="74"/>
    <x v="0"/>
    <x v="5"/>
    <x v="6"/>
    <x v="7"/>
    <x v="1"/>
    <x v="5"/>
  </r>
  <r>
    <x v="75"/>
    <x v="75"/>
    <x v="0"/>
    <x v="5"/>
    <x v="6"/>
    <x v="7"/>
    <x v="1"/>
    <x v="5"/>
  </r>
  <r>
    <x v="76"/>
    <x v="76"/>
    <x v="0"/>
    <x v="5"/>
    <x v="6"/>
    <x v="7"/>
    <x v="1"/>
    <x v="5"/>
  </r>
  <r>
    <x v="77"/>
    <x v="77"/>
    <x v="0"/>
    <x v="5"/>
    <x v="6"/>
    <x v="7"/>
    <x v="1"/>
    <x v="5"/>
  </r>
  <r>
    <x v="78"/>
    <x v="78"/>
    <x v="0"/>
    <x v="5"/>
    <x v="6"/>
    <x v="7"/>
    <x v="1"/>
    <x v="5"/>
  </r>
  <r>
    <x v="79"/>
    <x v="79"/>
    <x v="0"/>
    <x v="5"/>
    <x v="6"/>
    <x v="7"/>
    <x v="1"/>
    <x v="5"/>
  </r>
  <r>
    <x v="80"/>
    <x v="80"/>
    <x v="0"/>
    <x v="5"/>
    <x v="6"/>
    <x v="8"/>
    <x v="1"/>
    <x v="5"/>
  </r>
  <r>
    <x v="81"/>
    <x v="81"/>
    <x v="0"/>
    <x v="5"/>
    <x v="6"/>
    <x v="7"/>
    <x v="1"/>
    <x v="5"/>
  </r>
  <r>
    <x v="82"/>
    <x v="82"/>
    <x v="0"/>
    <x v="5"/>
    <x v="6"/>
    <x v="6"/>
    <x v="1"/>
    <x v="5"/>
  </r>
  <r>
    <x v="83"/>
    <x v="83"/>
    <x v="0"/>
    <x v="5"/>
    <x v="6"/>
    <x v="9"/>
    <x v="1"/>
    <x v="5"/>
  </r>
  <r>
    <x v="84"/>
    <x v="84"/>
    <x v="0"/>
    <x v="14"/>
    <x v="24"/>
    <x v="2"/>
    <x v="0"/>
    <x v="5"/>
  </r>
  <r>
    <x v="85"/>
    <x v="85"/>
    <x v="0"/>
    <x v="11"/>
    <x v="25"/>
    <x v="2"/>
    <x v="0"/>
    <x v="5"/>
  </r>
  <r>
    <x v="86"/>
    <x v="86"/>
    <x v="0"/>
    <x v="11"/>
    <x v="26"/>
    <x v="2"/>
    <x v="0"/>
    <x v="5"/>
  </r>
  <r>
    <x v="87"/>
    <x v="87"/>
    <x v="0"/>
    <x v="15"/>
    <x v="27"/>
    <x v="6"/>
    <x v="0"/>
    <x v="5"/>
  </r>
  <r>
    <x v="88"/>
    <x v="88"/>
    <x v="0"/>
    <x v="16"/>
    <x v="28"/>
    <x v="10"/>
    <x v="0"/>
    <x v="5"/>
  </r>
  <r>
    <x v="89"/>
    <x v="89"/>
    <x v="0"/>
    <x v="17"/>
    <x v="29"/>
    <x v="5"/>
    <x v="0"/>
    <x v="5"/>
  </r>
  <r>
    <x v="90"/>
    <x v="90"/>
    <x v="0"/>
    <x v="18"/>
    <x v="30"/>
    <x v="2"/>
    <x v="0"/>
    <x v="5"/>
  </r>
  <r>
    <x v="91"/>
    <x v="91"/>
    <x v="0"/>
    <x v="5"/>
    <x v="6"/>
    <x v="6"/>
    <x v="1"/>
    <x v="5"/>
  </r>
  <r>
    <x v="92"/>
    <x v="92"/>
    <x v="0"/>
    <x v="5"/>
    <x v="6"/>
    <x v="7"/>
    <x v="1"/>
    <x v="5"/>
  </r>
  <r>
    <x v="93"/>
    <x v="93"/>
    <x v="0"/>
    <x v="5"/>
    <x v="6"/>
    <x v="10"/>
    <x v="1"/>
    <x v="5"/>
  </r>
  <r>
    <x v="94"/>
    <x v="94"/>
    <x v="0"/>
    <x v="5"/>
    <x v="6"/>
    <x v="11"/>
    <x v="1"/>
    <x v="5"/>
  </r>
  <r>
    <x v="95"/>
    <x v="95"/>
    <x v="0"/>
    <x v="5"/>
    <x v="6"/>
    <x v="6"/>
    <x v="1"/>
    <x v="5"/>
  </r>
  <r>
    <x v="96"/>
    <x v="96"/>
    <x v="0"/>
    <x v="5"/>
    <x v="6"/>
    <x v="4"/>
    <x v="1"/>
    <x v="5"/>
  </r>
  <r>
    <x v="97"/>
    <x v="97"/>
    <x v="0"/>
    <x v="5"/>
    <x v="6"/>
    <x v="12"/>
    <x v="1"/>
    <x v="5"/>
  </r>
  <r>
    <x v="98"/>
    <x v="98"/>
    <x v="0"/>
    <x v="5"/>
    <x v="6"/>
    <x v="9"/>
    <x v="1"/>
    <x v="5"/>
  </r>
  <r>
    <x v="99"/>
    <x v="99"/>
    <x v="0"/>
    <x v="5"/>
    <x v="6"/>
    <x v="9"/>
    <x v="1"/>
    <x v="5"/>
  </r>
  <r>
    <x v="100"/>
    <x v="100"/>
    <x v="0"/>
    <x v="5"/>
    <x v="6"/>
    <x v="8"/>
    <x v="1"/>
    <x v="5"/>
  </r>
  <r>
    <x v="101"/>
    <x v="101"/>
    <x v="0"/>
    <x v="5"/>
    <x v="6"/>
    <x v="8"/>
    <x v="1"/>
    <x v="5"/>
  </r>
  <r>
    <x v="102"/>
    <x v="102"/>
    <x v="0"/>
    <x v="5"/>
    <x v="6"/>
    <x v="11"/>
    <x v="1"/>
    <x v="5"/>
  </r>
  <r>
    <x v="103"/>
    <x v="103"/>
    <x v="0"/>
    <x v="5"/>
    <x v="6"/>
    <x v="4"/>
    <x v="1"/>
    <x v="5"/>
  </r>
  <r>
    <x v="104"/>
    <x v="104"/>
    <x v="0"/>
    <x v="5"/>
    <x v="6"/>
    <x v="4"/>
    <x v="1"/>
    <x v="5"/>
  </r>
  <r>
    <x v="105"/>
    <x v="105"/>
    <x v="0"/>
    <x v="5"/>
    <x v="6"/>
    <x v="4"/>
    <x v="1"/>
    <x v="5"/>
  </r>
  <r>
    <x v="106"/>
    <x v="106"/>
    <x v="0"/>
    <x v="14"/>
    <x v="31"/>
    <x v="4"/>
    <x v="0"/>
    <x v="5"/>
  </r>
  <r>
    <x v="107"/>
    <x v="107"/>
    <x v="0"/>
    <x v="19"/>
    <x v="32"/>
    <x v="3"/>
    <x v="0"/>
    <x v="5"/>
  </r>
  <r>
    <x v="108"/>
    <x v="108"/>
    <x v="0"/>
    <x v="20"/>
    <x v="33"/>
    <x v="4"/>
    <x v="0"/>
    <x v="5"/>
  </r>
  <r>
    <x v="109"/>
    <x v="109"/>
    <x v="0"/>
    <x v="21"/>
    <x v="34"/>
    <x v="8"/>
    <x v="0"/>
    <x v="5"/>
  </r>
  <r>
    <x v="110"/>
    <x v="110"/>
    <x v="0"/>
    <x v="22"/>
    <x v="35"/>
    <x v="11"/>
    <x v="2"/>
    <x v="5"/>
  </r>
  <r>
    <x v="111"/>
    <x v="111"/>
    <x v="0"/>
    <x v="22"/>
    <x v="36"/>
    <x v="12"/>
    <x v="2"/>
    <x v="5"/>
  </r>
  <r>
    <x v="112"/>
    <x v="112"/>
    <x v="0"/>
    <x v="12"/>
    <x v="37"/>
    <x v="1"/>
    <x v="2"/>
    <x v="5"/>
  </r>
  <r>
    <x v="113"/>
    <x v="113"/>
    <x v="0"/>
    <x v="12"/>
    <x v="38"/>
    <x v="1"/>
    <x v="2"/>
    <x v="5"/>
  </r>
  <r>
    <x v="114"/>
    <x v="114"/>
    <x v="0"/>
    <x v="12"/>
    <x v="39"/>
    <x v="1"/>
    <x v="2"/>
    <x v="5"/>
  </r>
  <r>
    <x v="115"/>
    <x v="115"/>
    <x v="0"/>
    <x v="23"/>
    <x v="40"/>
    <x v="1"/>
    <x v="0"/>
    <x v="5"/>
  </r>
  <r>
    <x v="116"/>
    <x v="116"/>
    <x v="0"/>
    <x v="11"/>
    <x v="41"/>
    <x v="13"/>
    <x v="2"/>
    <x v="5"/>
  </r>
  <r>
    <x v="117"/>
    <x v="117"/>
    <x v="0"/>
    <x v="5"/>
    <x v="6"/>
    <x v="7"/>
    <x v="1"/>
    <x v="5"/>
  </r>
  <r>
    <x v="118"/>
    <x v="118"/>
    <x v="0"/>
    <x v="5"/>
    <x v="6"/>
    <x v="2"/>
    <x v="1"/>
    <x v="5"/>
  </r>
  <r>
    <x v="119"/>
    <x v="119"/>
    <x v="0"/>
    <x v="5"/>
    <x v="6"/>
    <x v="6"/>
    <x v="1"/>
    <x v="5"/>
  </r>
  <r>
    <x v="120"/>
    <x v="120"/>
    <x v="0"/>
    <x v="5"/>
    <x v="6"/>
    <x v="5"/>
    <x v="1"/>
    <x v="5"/>
  </r>
  <r>
    <x v="121"/>
    <x v="121"/>
    <x v="0"/>
    <x v="5"/>
    <x v="6"/>
    <x v="4"/>
    <x v="1"/>
    <x v="5"/>
  </r>
  <r>
    <x v="122"/>
    <x v="122"/>
    <x v="0"/>
    <x v="5"/>
    <x v="6"/>
    <x v="14"/>
    <x v="1"/>
    <x v="5"/>
  </r>
  <r>
    <x v="123"/>
    <x v="123"/>
    <x v="0"/>
    <x v="5"/>
    <x v="6"/>
    <x v="8"/>
    <x v="1"/>
    <x v="5"/>
  </r>
  <r>
    <x v="124"/>
    <x v="124"/>
    <x v="0"/>
    <x v="5"/>
    <x v="6"/>
    <x v="14"/>
    <x v="1"/>
    <x v="5"/>
  </r>
  <r>
    <x v="125"/>
    <x v="125"/>
    <x v="0"/>
    <x v="5"/>
    <x v="6"/>
    <x v="15"/>
    <x v="1"/>
    <x v="5"/>
  </r>
  <r>
    <x v="126"/>
    <x v="126"/>
    <x v="0"/>
    <x v="5"/>
    <x v="6"/>
    <x v="11"/>
    <x v="1"/>
    <x v="5"/>
  </r>
  <r>
    <x v="127"/>
    <x v="127"/>
    <x v="0"/>
    <x v="5"/>
    <x v="6"/>
    <x v="2"/>
    <x v="1"/>
    <x v="5"/>
  </r>
  <r>
    <x v="128"/>
    <x v="128"/>
    <x v="0"/>
    <x v="5"/>
    <x v="6"/>
    <x v="4"/>
    <x v="1"/>
    <x v="5"/>
  </r>
  <r>
    <x v="129"/>
    <x v="129"/>
    <x v="0"/>
    <x v="5"/>
    <x v="6"/>
    <x v="7"/>
    <x v="1"/>
    <x v="5"/>
  </r>
  <r>
    <x v="130"/>
    <x v="130"/>
    <x v="0"/>
    <x v="5"/>
    <x v="6"/>
    <x v="7"/>
    <x v="1"/>
    <x v="5"/>
  </r>
  <r>
    <x v="131"/>
    <x v="131"/>
    <x v="0"/>
    <x v="5"/>
    <x v="6"/>
    <x v="7"/>
    <x v="1"/>
    <x v="5"/>
  </r>
  <r>
    <x v="132"/>
    <x v="132"/>
    <x v="0"/>
    <x v="5"/>
    <x v="6"/>
    <x v="7"/>
    <x v="1"/>
    <x v="5"/>
  </r>
  <r>
    <x v="133"/>
    <x v="133"/>
    <x v="0"/>
    <x v="5"/>
    <x v="6"/>
    <x v="7"/>
    <x v="1"/>
    <x v="5"/>
  </r>
  <r>
    <x v="134"/>
    <x v="134"/>
    <x v="0"/>
    <x v="5"/>
    <x v="6"/>
    <x v="7"/>
    <x v="1"/>
    <x v="5"/>
  </r>
  <r>
    <x v="135"/>
    <x v="135"/>
    <x v="0"/>
    <x v="5"/>
    <x v="6"/>
    <x v="7"/>
    <x v="1"/>
    <x v="5"/>
  </r>
  <r>
    <x v="136"/>
    <x v="136"/>
    <x v="0"/>
    <x v="5"/>
    <x v="6"/>
    <x v="7"/>
    <x v="1"/>
    <x v="5"/>
  </r>
  <r>
    <x v="137"/>
    <x v="137"/>
    <x v="0"/>
    <x v="5"/>
    <x v="6"/>
    <x v="7"/>
    <x v="1"/>
    <x v="5"/>
  </r>
  <r>
    <x v="138"/>
    <x v="138"/>
    <x v="0"/>
    <x v="5"/>
    <x v="6"/>
    <x v="7"/>
    <x v="1"/>
    <x v="5"/>
  </r>
  <r>
    <x v="139"/>
    <x v="139"/>
    <x v="0"/>
    <x v="5"/>
    <x v="6"/>
    <x v="4"/>
    <x v="1"/>
    <x v="5"/>
  </r>
  <r>
    <x v="140"/>
    <x v="140"/>
    <x v="0"/>
    <x v="5"/>
    <x v="6"/>
    <x v="12"/>
    <x v="1"/>
    <x v="5"/>
  </r>
  <r>
    <x v="141"/>
    <x v="141"/>
    <x v="0"/>
    <x v="5"/>
    <x v="6"/>
    <x v="2"/>
    <x v="1"/>
    <x v="5"/>
  </r>
  <r>
    <x v="142"/>
    <x v="142"/>
    <x v="0"/>
    <x v="24"/>
    <x v="42"/>
    <x v="1"/>
    <x v="0"/>
    <x v="5"/>
  </r>
  <r>
    <x v="143"/>
    <x v="143"/>
    <x v="0"/>
    <x v="5"/>
    <x v="6"/>
    <x v="14"/>
    <x v="1"/>
    <x v="5"/>
  </r>
  <r>
    <x v="144"/>
    <x v="144"/>
    <x v="0"/>
    <x v="25"/>
    <x v="43"/>
    <x v="4"/>
    <x v="0"/>
    <x v="5"/>
  </r>
  <r>
    <x v="145"/>
    <x v="145"/>
    <x v="0"/>
    <x v="11"/>
    <x v="44"/>
    <x v="6"/>
    <x v="2"/>
    <x v="5"/>
  </r>
  <r>
    <x v="146"/>
    <x v="146"/>
    <x v="0"/>
    <x v="11"/>
    <x v="45"/>
    <x v="6"/>
    <x v="2"/>
    <x v="5"/>
  </r>
  <r>
    <x v="147"/>
    <x v="147"/>
    <x v="0"/>
    <x v="16"/>
    <x v="46"/>
    <x v="10"/>
    <x v="0"/>
    <x v="5"/>
  </r>
  <r>
    <x v="148"/>
    <x v="148"/>
    <x v="0"/>
    <x v="16"/>
    <x v="47"/>
    <x v="6"/>
    <x v="0"/>
    <x v="5"/>
  </r>
  <r>
    <x v="149"/>
    <x v="149"/>
    <x v="0"/>
    <x v="17"/>
    <x v="48"/>
    <x v="5"/>
    <x v="0"/>
    <x v="5"/>
  </r>
  <r>
    <x v="150"/>
    <x v="150"/>
    <x v="0"/>
    <x v="5"/>
    <x v="6"/>
    <x v="12"/>
    <x v="1"/>
    <x v="5"/>
  </r>
  <r>
    <x v="151"/>
    <x v="151"/>
    <x v="0"/>
    <x v="5"/>
    <x v="6"/>
    <x v="9"/>
    <x v="1"/>
    <x v="5"/>
  </r>
  <r>
    <x v="152"/>
    <x v="152"/>
    <x v="0"/>
    <x v="5"/>
    <x v="49"/>
    <x v="10"/>
    <x v="1"/>
    <x v="5"/>
  </r>
  <r>
    <x v="153"/>
    <x v="153"/>
    <x v="0"/>
    <x v="5"/>
    <x v="6"/>
    <x v="16"/>
    <x v="1"/>
    <x v="5"/>
  </r>
  <r>
    <x v="154"/>
    <x v="154"/>
    <x v="0"/>
    <x v="26"/>
    <x v="50"/>
    <x v="0"/>
    <x v="0"/>
    <x v="5"/>
  </r>
  <r>
    <x v="155"/>
    <x v="155"/>
    <x v="0"/>
    <x v="5"/>
    <x v="6"/>
    <x v="5"/>
    <x v="1"/>
    <x v="6"/>
  </r>
  <r>
    <x v="156"/>
    <x v="156"/>
    <x v="0"/>
    <x v="5"/>
    <x v="6"/>
    <x v="6"/>
    <x v="1"/>
    <x v="6"/>
  </r>
  <r>
    <x v="157"/>
    <x v="157"/>
    <x v="0"/>
    <x v="5"/>
    <x v="6"/>
    <x v="10"/>
    <x v="1"/>
    <x v="6"/>
  </r>
  <r>
    <x v="158"/>
    <x v="158"/>
    <x v="0"/>
    <x v="5"/>
    <x v="6"/>
    <x v="2"/>
    <x v="1"/>
    <x v="6"/>
  </r>
  <r>
    <x v="159"/>
    <x v="159"/>
    <x v="0"/>
    <x v="5"/>
    <x v="6"/>
    <x v="3"/>
    <x v="1"/>
    <x v="6"/>
  </r>
  <r>
    <x v="160"/>
    <x v="160"/>
    <x v="0"/>
    <x v="27"/>
    <x v="51"/>
    <x v="0"/>
    <x v="0"/>
    <x v="7"/>
  </r>
  <r>
    <x v="161"/>
    <x v="161"/>
    <x v="0"/>
    <x v="28"/>
    <x v="52"/>
    <x v="0"/>
    <x v="0"/>
    <x v="7"/>
  </r>
  <r>
    <x v="162"/>
    <x v="162"/>
    <x v="0"/>
    <x v="29"/>
    <x v="53"/>
    <x v="10"/>
    <x v="0"/>
    <x v="8"/>
  </r>
  <r>
    <x v="163"/>
    <x v="163"/>
    <x v="0"/>
    <x v="29"/>
    <x v="54"/>
    <x v="2"/>
    <x v="0"/>
    <x v="8"/>
  </r>
  <r>
    <x v="164"/>
    <x v="164"/>
    <x v="0"/>
    <x v="5"/>
    <x v="6"/>
    <x v="6"/>
    <x v="1"/>
    <x v="8"/>
  </r>
  <r>
    <x v="165"/>
    <x v="165"/>
    <x v="0"/>
    <x v="30"/>
    <x v="55"/>
    <x v="2"/>
    <x v="0"/>
    <x v="8"/>
  </r>
  <r>
    <x v="166"/>
    <x v="166"/>
    <x v="0"/>
    <x v="31"/>
    <x v="56"/>
    <x v="3"/>
    <x v="0"/>
    <x v="9"/>
  </r>
  <r>
    <x v="167"/>
    <x v="167"/>
    <x v="0"/>
    <x v="31"/>
    <x v="57"/>
    <x v="3"/>
    <x v="0"/>
    <x v="9"/>
  </r>
  <r>
    <x v="168"/>
    <x v="168"/>
    <x v="0"/>
    <x v="32"/>
    <x v="58"/>
    <x v="1"/>
    <x v="0"/>
    <x v="9"/>
  </r>
  <r>
    <x v="169"/>
    <x v="169"/>
    <x v="0"/>
    <x v="5"/>
    <x v="6"/>
    <x v="1"/>
    <x v="1"/>
    <x v="9"/>
  </r>
  <r>
    <x v="170"/>
    <x v="170"/>
    <x v="0"/>
    <x v="33"/>
    <x v="59"/>
    <x v="1"/>
    <x v="0"/>
    <x v="9"/>
  </r>
  <r>
    <x v="171"/>
    <x v="171"/>
    <x v="0"/>
    <x v="33"/>
    <x v="60"/>
    <x v="2"/>
    <x v="2"/>
    <x v="9"/>
  </r>
  <r>
    <x v="172"/>
    <x v="172"/>
    <x v="0"/>
    <x v="34"/>
    <x v="61"/>
    <x v="1"/>
    <x v="0"/>
    <x v="10"/>
  </r>
  <r>
    <x v="173"/>
    <x v="173"/>
    <x v="0"/>
    <x v="5"/>
    <x v="6"/>
    <x v="1"/>
    <x v="1"/>
    <x v="10"/>
  </r>
  <r>
    <x v="174"/>
    <x v="174"/>
    <x v="0"/>
    <x v="5"/>
    <x v="6"/>
    <x v="1"/>
    <x v="1"/>
    <x v="10"/>
  </r>
  <r>
    <x v="175"/>
    <x v="175"/>
    <x v="0"/>
    <x v="35"/>
    <x v="62"/>
    <x v="3"/>
    <x v="2"/>
    <x v="10"/>
  </r>
  <r>
    <x v="176"/>
    <x v="176"/>
    <x v="0"/>
    <x v="36"/>
    <x v="63"/>
    <x v="1"/>
    <x v="0"/>
    <x v="10"/>
  </r>
  <r>
    <x v="177"/>
    <x v="177"/>
    <x v="0"/>
    <x v="34"/>
    <x v="64"/>
    <x v="1"/>
    <x v="0"/>
    <x v="10"/>
  </r>
  <r>
    <x v="178"/>
    <x v="178"/>
    <x v="0"/>
    <x v="5"/>
    <x v="6"/>
    <x v="1"/>
    <x v="1"/>
    <x v="10"/>
  </r>
  <r>
    <x v="179"/>
    <x v="179"/>
    <x v="0"/>
    <x v="5"/>
    <x v="6"/>
    <x v="1"/>
    <x v="1"/>
    <x v="10"/>
  </r>
  <r>
    <x v="180"/>
    <x v="180"/>
    <x v="0"/>
    <x v="37"/>
    <x v="65"/>
    <x v="1"/>
    <x v="0"/>
    <x v="10"/>
  </r>
  <r>
    <x v="181"/>
    <x v="181"/>
    <x v="0"/>
    <x v="38"/>
    <x v="66"/>
    <x v="1"/>
    <x v="0"/>
    <x v="10"/>
  </r>
  <r>
    <x v="182"/>
    <x v="182"/>
    <x v="0"/>
    <x v="5"/>
    <x v="6"/>
    <x v="1"/>
    <x v="1"/>
    <x v="11"/>
  </r>
  <r>
    <x v="183"/>
    <x v="183"/>
    <x v="0"/>
    <x v="39"/>
    <x v="67"/>
    <x v="1"/>
    <x v="0"/>
    <x v="11"/>
  </r>
  <r>
    <x v="184"/>
    <x v="184"/>
    <x v="0"/>
    <x v="5"/>
    <x v="6"/>
    <x v="1"/>
    <x v="1"/>
    <x v="11"/>
  </r>
  <r>
    <x v="185"/>
    <x v="185"/>
    <x v="0"/>
    <x v="5"/>
    <x v="6"/>
    <x v="0"/>
    <x v="1"/>
    <x v="11"/>
  </r>
  <r>
    <x v="186"/>
    <x v="186"/>
    <x v="0"/>
    <x v="40"/>
    <x v="68"/>
    <x v="1"/>
    <x v="0"/>
    <x v="12"/>
  </r>
  <r>
    <x v="187"/>
    <x v="187"/>
    <x v="0"/>
    <x v="41"/>
    <x v="69"/>
    <x v="1"/>
    <x v="0"/>
    <x v="12"/>
  </r>
  <r>
    <x v="188"/>
    <x v="188"/>
    <x v="0"/>
    <x v="41"/>
    <x v="70"/>
    <x v="1"/>
    <x v="0"/>
    <x v="12"/>
  </r>
  <r>
    <x v="189"/>
    <x v="189"/>
    <x v="0"/>
    <x v="42"/>
    <x v="71"/>
    <x v="1"/>
    <x v="0"/>
    <x v="12"/>
  </r>
  <r>
    <x v="190"/>
    <x v="190"/>
    <x v="0"/>
    <x v="43"/>
    <x v="72"/>
    <x v="1"/>
    <x v="0"/>
    <x v="13"/>
  </r>
  <r>
    <x v="191"/>
    <x v="191"/>
    <x v="0"/>
    <x v="5"/>
    <x v="6"/>
    <x v="1"/>
    <x v="1"/>
    <x v="13"/>
  </r>
  <r>
    <x v="192"/>
    <x v="192"/>
    <x v="0"/>
    <x v="5"/>
    <x v="6"/>
    <x v="1"/>
    <x v="1"/>
    <x v="13"/>
  </r>
  <r>
    <x v="193"/>
    <x v="193"/>
    <x v="0"/>
    <x v="5"/>
    <x v="6"/>
    <x v="1"/>
    <x v="1"/>
    <x v="13"/>
  </r>
  <r>
    <x v="194"/>
    <x v="194"/>
    <x v="0"/>
    <x v="44"/>
    <x v="73"/>
    <x v="1"/>
    <x v="2"/>
    <x v="14"/>
  </r>
  <r>
    <x v="195"/>
    <x v="195"/>
    <x v="0"/>
    <x v="45"/>
    <x v="74"/>
    <x v="0"/>
    <x v="2"/>
    <x v="14"/>
  </r>
  <r>
    <x v="196"/>
    <x v="196"/>
    <x v="0"/>
    <x v="46"/>
    <x v="75"/>
    <x v="0"/>
    <x v="0"/>
    <x v="14"/>
  </r>
  <r>
    <x v="197"/>
    <x v="197"/>
    <x v="0"/>
    <x v="47"/>
    <x v="76"/>
    <x v="0"/>
    <x v="0"/>
    <x v="14"/>
  </r>
  <r>
    <x v="198"/>
    <x v="198"/>
    <x v="0"/>
    <x v="48"/>
    <x v="77"/>
    <x v="1"/>
    <x v="0"/>
    <x v="14"/>
  </r>
  <r>
    <x v="199"/>
    <x v="199"/>
    <x v="0"/>
    <x v="49"/>
    <x v="78"/>
    <x v="0"/>
    <x v="1"/>
    <x v="14"/>
  </r>
  <r>
    <x v="200"/>
    <x v="200"/>
    <x v="0"/>
    <x v="49"/>
    <x v="79"/>
    <x v="1"/>
    <x v="1"/>
    <x v="14"/>
  </r>
  <r>
    <x v="201"/>
    <x v="201"/>
    <x v="0"/>
    <x v="50"/>
    <x v="80"/>
    <x v="1"/>
    <x v="0"/>
    <x v="14"/>
  </r>
  <r>
    <x v="202"/>
    <x v="202"/>
    <x v="0"/>
    <x v="44"/>
    <x v="81"/>
    <x v="0"/>
    <x v="2"/>
    <x v="14"/>
  </r>
  <r>
    <x v="203"/>
    <x v="203"/>
    <x v="0"/>
    <x v="44"/>
    <x v="82"/>
    <x v="1"/>
    <x v="2"/>
    <x v="14"/>
  </r>
  <r>
    <x v="204"/>
    <x v="204"/>
    <x v="0"/>
    <x v="51"/>
    <x v="83"/>
    <x v="1"/>
    <x v="0"/>
    <x v="14"/>
  </r>
  <r>
    <x v="205"/>
    <x v="205"/>
    <x v="0"/>
    <x v="52"/>
    <x v="84"/>
    <x v="1"/>
    <x v="0"/>
    <x v="14"/>
  </r>
  <r>
    <x v="206"/>
    <x v="206"/>
    <x v="0"/>
    <x v="53"/>
    <x v="85"/>
    <x v="1"/>
    <x v="0"/>
    <x v="14"/>
  </r>
  <r>
    <x v="207"/>
    <x v="207"/>
    <x v="0"/>
    <x v="44"/>
    <x v="86"/>
    <x v="1"/>
    <x v="2"/>
    <x v="14"/>
  </r>
  <r>
    <x v="208"/>
    <x v="208"/>
    <x v="0"/>
    <x v="5"/>
    <x v="6"/>
    <x v="1"/>
    <x v="1"/>
    <x v="14"/>
  </r>
  <r>
    <x v="209"/>
    <x v="209"/>
    <x v="0"/>
    <x v="49"/>
    <x v="87"/>
    <x v="1"/>
    <x v="1"/>
    <x v="14"/>
  </r>
  <r>
    <x v="210"/>
    <x v="210"/>
    <x v="0"/>
    <x v="54"/>
    <x v="88"/>
    <x v="0"/>
    <x v="0"/>
    <x v="14"/>
  </r>
  <r>
    <x v="211"/>
    <x v="211"/>
    <x v="0"/>
    <x v="5"/>
    <x v="6"/>
    <x v="1"/>
    <x v="1"/>
    <x v="15"/>
  </r>
  <r>
    <x v="212"/>
    <x v="212"/>
    <x v="0"/>
    <x v="5"/>
    <x v="6"/>
    <x v="1"/>
    <x v="1"/>
    <x v="15"/>
  </r>
  <r>
    <x v="213"/>
    <x v="213"/>
    <x v="0"/>
    <x v="5"/>
    <x v="6"/>
    <x v="1"/>
    <x v="1"/>
    <x v="15"/>
  </r>
  <r>
    <x v="214"/>
    <x v="214"/>
    <x v="0"/>
    <x v="5"/>
    <x v="6"/>
    <x v="1"/>
    <x v="1"/>
    <x v="15"/>
  </r>
  <r>
    <x v="215"/>
    <x v="215"/>
    <x v="0"/>
    <x v="5"/>
    <x v="6"/>
    <x v="1"/>
    <x v="1"/>
    <x v="15"/>
  </r>
  <r>
    <x v="216"/>
    <x v="216"/>
    <x v="0"/>
    <x v="5"/>
    <x v="6"/>
    <x v="1"/>
    <x v="1"/>
    <x v="15"/>
  </r>
  <r>
    <x v="217"/>
    <x v="217"/>
    <x v="0"/>
    <x v="5"/>
    <x v="6"/>
    <x v="1"/>
    <x v="1"/>
    <x v="15"/>
  </r>
  <r>
    <x v="218"/>
    <x v="218"/>
    <x v="0"/>
    <x v="5"/>
    <x v="6"/>
    <x v="1"/>
    <x v="1"/>
    <x v="15"/>
  </r>
  <r>
    <x v="219"/>
    <x v="219"/>
    <x v="0"/>
    <x v="5"/>
    <x v="6"/>
    <x v="1"/>
    <x v="1"/>
    <x v="15"/>
  </r>
  <r>
    <x v="220"/>
    <x v="220"/>
    <x v="0"/>
    <x v="5"/>
    <x v="6"/>
    <x v="1"/>
    <x v="1"/>
    <x v="15"/>
  </r>
  <r>
    <x v="221"/>
    <x v="221"/>
    <x v="0"/>
    <x v="5"/>
    <x v="6"/>
    <x v="1"/>
    <x v="1"/>
    <x v="15"/>
  </r>
  <r>
    <x v="222"/>
    <x v="222"/>
    <x v="0"/>
    <x v="5"/>
    <x v="6"/>
    <x v="1"/>
    <x v="1"/>
    <x v="15"/>
  </r>
  <r>
    <x v="223"/>
    <x v="223"/>
    <x v="0"/>
    <x v="55"/>
    <x v="89"/>
    <x v="6"/>
    <x v="0"/>
    <x v="16"/>
  </r>
  <r>
    <x v="224"/>
    <x v="224"/>
    <x v="0"/>
    <x v="55"/>
    <x v="90"/>
    <x v="6"/>
    <x v="0"/>
    <x v="16"/>
  </r>
  <r>
    <x v="225"/>
    <x v="225"/>
    <x v="0"/>
    <x v="56"/>
    <x v="91"/>
    <x v="1"/>
    <x v="0"/>
    <x v="16"/>
  </r>
  <r>
    <x v="226"/>
    <x v="226"/>
    <x v="0"/>
    <x v="57"/>
    <x v="92"/>
    <x v="1"/>
    <x v="0"/>
    <x v="16"/>
  </r>
  <r>
    <x v="227"/>
    <x v="227"/>
    <x v="0"/>
    <x v="57"/>
    <x v="93"/>
    <x v="1"/>
    <x v="0"/>
    <x v="16"/>
  </r>
  <r>
    <x v="228"/>
    <x v="228"/>
    <x v="0"/>
    <x v="58"/>
    <x v="94"/>
    <x v="1"/>
    <x v="0"/>
    <x v="16"/>
  </r>
  <r>
    <x v="229"/>
    <x v="229"/>
    <x v="0"/>
    <x v="58"/>
    <x v="95"/>
    <x v="1"/>
    <x v="0"/>
    <x v="16"/>
  </r>
  <r>
    <x v="230"/>
    <x v="230"/>
    <x v="0"/>
    <x v="55"/>
    <x v="96"/>
    <x v="6"/>
    <x v="0"/>
    <x v="16"/>
  </r>
  <r>
    <x v="231"/>
    <x v="231"/>
    <x v="0"/>
    <x v="55"/>
    <x v="97"/>
    <x v="6"/>
    <x v="0"/>
    <x v="16"/>
  </r>
  <r>
    <x v="232"/>
    <x v="232"/>
    <x v="0"/>
    <x v="57"/>
    <x v="98"/>
    <x v="0"/>
    <x v="0"/>
    <x v="16"/>
  </r>
  <r>
    <x v="233"/>
    <x v="233"/>
    <x v="0"/>
    <x v="57"/>
    <x v="99"/>
    <x v="0"/>
    <x v="0"/>
    <x v="16"/>
  </r>
  <r>
    <x v="234"/>
    <x v="234"/>
    <x v="0"/>
    <x v="5"/>
    <x v="6"/>
    <x v="1"/>
    <x v="1"/>
    <x v="16"/>
  </r>
  <r>
    <x v="235"/>
    <x v="235"/>
    <x v="0"/>
    <x v="59"/>
    <x v="100"/>
    <x v="1"/>
    <x v="0"/>
    <x v="16"/>
  </r>
  <r>
    <x v="236"/>
    <x v="236"/>
    <x v="0"/>
    <x v="5"/>
    <x v="6"/>
    <x v="1"/>
    <x v="1"/>
    <x v="17"/>
  </r>
  <r>
    <x v="237"/>
    <x v="237"/>
    <x v="0"/>
    <x v="60"/>
    <x v="101"/>
    <x v="1"/>
    <x v="2"/>
    <x v="17"/>
  </r>
  <r>
    <x v="238"/>
    <x v="238"/>
    <x v="0"/>
    <x v="61"/>
    <x v="102"/>
    <x v="1"/>
    <x v="0"/>
    <x v="17"/>
  </r>
  <r>
    <x v="239"/>
    <x v="239"/>
    <x v="0"/>
    <x v="62"/>
    <x v="103"/>
    <x v="1"/>
    <x v="1"/>
    <x v="17"/>
  </r>
  <r>
    <x v="240"/>
    <x v="240"/>
    <x v="0"/>
    <x v="63"/>
    <x v="104"/>
    <x v="1"/>
    <x v="0"/>
    <x v="17"/>
  </r>
  <r>
    <x v="241"/>
    <x v="241"/>
    <x v="0"/>
    <x v="5"/>
    <x v="6"/>
    <x v="1"/>
    <x v="1"/>
    <x v="17"/>
  </r>
  <r>
    <x v="242"/>
    <x v="242"/>
    <x v="0"/>
    <x v="64"/>
    <x v="105"/>
    <x v="1"/>
    <x v="0"/>
    <x v="18"/>
  </r>
  <r>
    <x v="243"/>
    <x v="243"/>
    <x v="0"/>
    <x v="65"/>
    <x v="106"/>
    <x v="1"/>
    <x v="1"/>
    <x v="18"/>
  </r>
  <r>
    <x v="244"/>
    <x v="244"/>
    <x v="0"/>
    <x v="65"/>
    <x v="107"/>
    <x v="1"/>
    <x v="1"/>
    <x v="18"/>
  </r>
  <r>
    <x v="245"/>
    <x v="245"/>
    <x v="0"/>
    <x v="65"/>
    <x v="108"/>
    <x v="1"/>
    <x v="1"/>
    <x v="18"/>
  </r>
  <r>
    <x v="246"/>
    <x v="246"/>
    <x v="0"/>
    <x v="65"/>
    <x v="109"/>
    <x v="1"/>
    <x v="1"/>
    <x v="18"/>
  </r>
  <r>
    <x v="247"/>
    <x v="247"/>
    <x v="0"/>
    <x v="65"/>
    <x v="110"/>
    <x v="1"/>
    <x v="1"/>
    <x v="18"/>
  </r>
  <r>
    <x v="248"/>
    <x v="248"/>
    <x v="0"/>
    <x v="65"/>
    <x v="111"/>
    <x v="1"/>
    <x v="0"/>
    <x v="18"/>
  </r>
  <r>
    <x v="249"/>
    <x v="249"/>
    <x v="0"/>
    <x v="65"/>
    <x v="112"/>
    <x v="1"/>
    <x v="1"/>
    <x v="18"/>
  </r>
  <r>
    <x v="250"/>
    <x v="250"/>
    <x v="0"/>
    <x v="5"/>
    <x v="6"/>
    <x v="1"/>
    <x v="1"/>
    <x v="19"/>
  </r>
  <r>
    <x v="251"/>
    <x v="251"/>
    <x v="0"/>
    <x v="66"/>
    <x v="113"/>
    <x v="1"/>
    <x v="0"/>
    <x v="20"/>
  </r>
  <r>
    <x v="252"/>
    <x v="252"/>
    <x v="0"/>
    <x v="67"/>
    <x v="114"/>
    <x v="1"/>
    <x v="0"/>
    <x v="20"/>
  </r>
  <r>
    <x v="253"/>
    <x v="253"/>
    <x v="0"/>
    <x v="68"/>
    <x v="115"/>
    <x v="1"/>
    <x v="0"/>
    <x v="20"/>
  </r>
  <r>
    <x v="254"/>
    <x v="254"/>
    <x v="0"/>
    <x v="69"/>
    <x v="116"/>
    <x v="1"/>
    <x v="0"/>
    <x v="20"/>
  </r>
  <r>
    <x v="255"/>
    <x v="255"/>
    <x v="0"/>
    <x v="5"/>
    <x v="6"/>
    <x v="1"/>
    <x v="1"/>
    <x v="20"/>
  </r>
  <r>
    <x v="256"/>
    <x v="256"/>
    <x v="0"/>
    <x v="70"/>
    <x v="117"/>
    <x v="1"/>
    <x v="0"/>
    <x v="21"/>
  </r>
  <r>
    <x v="257"/>
    <x v="257"/>
    <x v="0"/>
    <x v="71"/>
    <x v="118"/>
    <x v="17"/>
    <x v="1"/>
    <x v="21"/>
  </r>
  <r>
    <x v="258"/>
    <x v="258"/>
    <x v="0"/>
    <x v="72"/>
    <x v="119"/>
    <x v="1"/>
    <x v="0"/>
    <x v="21"/>
  </r>
  <r>
    <x v="259"/>
    <x v="259"/>
    <x v="0"/>
    <x v="73"/>
    <x v="120"/>
    <x v="0"/>
    <x v="0"/>
    <x v="21"/>
  </r>
  <r>
    <x v="260"/>
    <x v="260"/>
    <x v="0"/>
    <x v="74"/>
    <x v="121"/>
    <x v="15"/>
    <x v="0"/>
    <x v="21"/>
  </r>
  <r>
    <x v="261"/>
    <x v="261"/>
    <x v="0"/>
    <x v="74"/>
    <x v="122"/>
    <x v="5"/>
    <x v="0"/>
    <x v="21"/>
  </r>
  <r>
    <x v="262"/>
    <x v="262"/>
    <x v="0"/>
    <x v="75"/>
    <x v="123"/>
    <x v="1"/>
    <x v="0"/>
    <x v="21"/>
  </r>
  <r>
    <x v="263"/>
    <x v="263"/>
    <x v="0"/>
    <x v="75"/>
    <x v="124"/>
    <x v="1"/>
    <x v="0"/>
    <x v="21"/>
  </r>
  <r>
    <x v="264"/>
    <x v="264"/>
    <x v="0"/>
    <x v="75"/>
    <x v="125"/>
    <x v="1"/>
    <x v="0"/>
    <x v="21"/>
  </r>
  <r>
    <x v="265"/>
    <x v="265"/>
    <x v="0"/>
    <x v="75"/>
    <x v="126"/>
    <x v="1"/>
    <x v="0"/>
    <x v="21"/>
  </r>
  <r>
    <x v="266"/>
    <x v="266"/>
    <x v="0"/>
    <x v="75"/>
    <x v="127"/>
    <x v="1"/>
    <x v="0"/>
    <x v="21"/>
  </r>
  <r>
    <x v="267"/>
    <x v="267"/>
    <x v="0"/>
    <x v="75"/>
    <x v="128"/>
    <x v="1"/>
    <x v="0"/>
    <x v="21"/>
  </r>
  <r>
    <x v="268"/>
    <x v="268"/>
    <x v="0"/>
    <x v="75"/>
    <x v="129"/>
    <x v="1"/>
    <x v="0"/>
    <x v="21"/>
  </r>
  <r>
    <x v="269"/>
    <x v="269"/>
    <x v="0"/>
    <x v="75"/>
    <x v="130"/>
    <x v="1"/>
    <x v="0"/>
    <x v="21"/>
  </r>
  <r>
    <x v="270"/>
    <x v="270"/>
    <x v="0"/>
    <x v="5"/>
    <x v="131"/>
    <x v="3"/>
    <x v="1"/>
    <x v="21"/>
  </r>
  <r>
    <x v="271"/>
    <x v="271"/>
    <x v="0"/>
    <x v="5"/>
    <x v="6"/>
    <x v="2"/>
    <x v="1"/>
    <x v="21"/>
  </r>
  <r>
    <x v="272"/>
    <x v="272"/>
    <x v="0"/>
    <x v="5"/>
    <x v="6"/>
    <x v="1"/>
    <x v="1"/>
    <x v="21"/>
  </r>
  <r>
    <x v="273"/>
    <x v="273"/>
    <x v="0"/>
    <x v="76"/>
    <x v="132"/>
    <x v="0"/>
    <x v="0"/>
    <x v="21"/>
  </r>
  <r>
    <x v="274"/>
    <x v="274"/>
    <x v="0"/>
    <x v="76"/>
    <x v="133"/>
    <x v="0"/>
    <x v="0"/>
    <x v="21"/>
  </r>
  <r>
    <x v="275"/>
    <x v="275"/>
    <x v="0"/>
    <x v="77"/>
    <x v="134"/>
    <x v="1"/>
    <x v="0"/>
    <x v="21"/>
  </r>
  <r>
    <x v="276"/>
    <x v="276"/>
    <x v="0"/>
    <x v="72"/>
    <x v="135"/>
    <x v="1"/>
    <x v="0"/>
    <x v="21"/>
  </r>
  <r>
    <x v="277"/>
    <x v="277"/>
    <x v="0"/>
    <x v="72"/>
    <x v="136"/>
    <x v="0"/>
    <x v="0"/>
    <x v="21"/>
  </r>
  <r>
    <x v="278"/>
    <x v="278"/>
    <x v="0"/>
    <x v="72"/>
    <x v="137"/>
    <x v="1"/>
    <x v="0"/>
    <x v="21"/>
  </r>
  <r>
    <x v="279"/>
    <x v="279"/>
    <x v="0"/>
    <x v="78"/>
    <x v="138"/>
    <x v="1"/>
    <x v="0"/>
    <x v="21"/>
  </r>
  <r>
    <x v="280"/>
    <x v="280"/>
    <x v="0"/>
    <x v="74"/>
    <x v="139"/>
    <x v="5"/>
    <x v="0"/>
    <x v="21"/>
  </r>
  <r>
    <x v="281"/>
    <x v="281"/>
    <x v="0"/>
    <x v="74"/>
    <x v="140"/>
    <x v="5"/>
    <x v="0"/>
    <x v="21"/>
  </r>
  <r>
    <x v="282"/>
    <x v="282"/>
    <x v="0"/>
    <x v="75"/>
    <x v="141"/>
    <x v="1"/>
    <x v="0"/>
    <x v="21"/>
  </r>
  <r>
    <x v="283"/>
    <x v="283"/>
    <x v="0"/>
    <x v="75"/>
    <x v="142"/>
    <x v="1"/>
    <x v="0"/>
    <x v="21"/>
  </r>
  <r>
    <x v="284"/>
    <x v="284"/>
    <x v="0"/>
    <x v="5"/>
    <x v="6"/>
    <x v="1"/>
    <x v="1"/>
    <x v="21"/>
  </r>
  <r>
    <x v="285"/>
    <x v="285"/>
    <x v="0"/>
    <x v="79"/>
    <x v="143"/>
    <x v="1"/>
    <x v="2"/>
    <x v="21"/>
  </r>
  <r>
    <x v="286"/>
    <x v="286"/>
    <x v="0"/>
    <x v="78"/>
    <x v="144"/>
    <x v="1"/>
    <x v="0"/>
    <x v="21"/>
  </r>
  <r>
    <x v="287"/>
    <x v="287"/>
    <x v="0"/>
    <x v="80"/>
    <x v="145"/>
    <x v="1"/>
    <x v="0"/>
    <x v="21"/>
  </r>
  <r>
    <x v="288"/>
    <x v="288"/>
    <x v="0"/>
    <x v="81"/>
    <x v="146"/>
    <x v="0"/>
    <x v="0"/>
    <x v="21"/>
  </r>
  <r>
    <x v="289"/>
    <x v="289"/>
    <x v="0"/>
    <x v="82"/>
    <x v="147"/>
    <x v="1"/>
    <x v="0"/>
    <x v="22"/>
  </r>
  <r>
    <x v="290"/>
    <x v="290"/>
    <x v="0"/>
    <x v="83"/>
    <x v="148"/>
    <x v="1"/>
    <x v="0"/>
    <x v="22"/>
  </r>
  <r>
    <x v="291"/>
    <x v="291"/>
    <x v="0"/>
    <x v="5"/>
    <x v="6"/>
    <x v="0"/>
    <x v="1"/>
    <x v="22"/>
  </r>
  <r>
    <x v="292"/>
    <x v="292"/>
    <x v="0"/>
    <x v="5"/>
    <x v="6"/>
    <x v="0"/>
    <x v="1"/>
    <x v="22"/>
  </r>
  <r>
    <x v="293"/>
    <x v="293"/>
    <x v="0"/>
    <x v="5"/>
    <x v="6"/>
    <x v="0"/>
    <x v="1"/>
    <x v="22"/>
  </r>
  <r>
    <x v="294"/>
    <x v="294"/>
    <x v="0"/>
    <x v="5"/>
    <x v="6"/>
    <x v="0"/>
    <x v="1"/>
    <x v="22"/>
  </r>
  <r>
    <x v="295"/>
    <x v="295"/>
    <x v="0"/>
    <x v="84"/>
    <x v="149"/>
    <x v="5"/>
    <x v="0"/>
    <x v="23"/>
  </r>
  <r>
    <x v="296"/>
    <x v="296"/>
    <x v="0"/>
    <x v="85"/>
    <x v="150"/>
    <x v="3"/>
    <x v="0"/>
    <x v="23"/>
  </r>
  <r>
    <x v="297"/>
    <x v="297"/>
    <x v="0"/>
    <x v="85"/>
    <x v="151"/>
    <x v="3"/>
    <x v="0"/>
    <x v="23"/>
  </r>
  <r>
    <x v="298"/>
    <x v="298"/>
    <x v="0"/>
    <x v="85"/>
    <x v="152"/>
    <x v="0"/>
    <x v="0"/>
    <x v="23"/>
  </r>
  <r>
    <x v="299"/>
    <x v="299"/>
    <x v="0"/>
    <x v="86"/>
    <x v="153"/>
    <x v="5"/>
    <x v="0"/>
    <x v="23"/>
  </r>
  <r>
    <x v="300"/>
    <x v="300"/>
    <x v="0"/>
    <x v="87"/>
    <x v="154"/>
    <x v="3"/>
    <x v="0"/>
    <x v="23"/>
  </r>
  <r>
    <x v="301"/>
    <x v="301"/>
    <x v="0"/>
    <x v="88"/>
    <x v="155"/>
    <x v="4"/>
    <x v="0"/>
    <x v="23"/>
  </r>
  <r>
    <x v="302"/>
    <x v="302"/>
    <x v="0"/>
    <x v="85"/>
    <x v="156"/>
    <x v="3"/>
    <x v="0"/>
    <x v="23"/>
  </r>
  <r>
    <x v="303"/>
    <x v="303"/>
    <x v="0"/>
    <x v="85"/>
    <x v="157"/>
    <x v="0"/>
    <x v="0"/>
    <x v="23"/>
  </r>
  <r>
    <x v="304"/>
    <x v="304"/>
    <x v="0"/>
    <x v="85"/>
    <x v="158"/>
    <x v="3"/>
    <x v="0"/>
    <x v="23"/>
  </r>
  <r>
    <x v="305"/>
    <x v="305"/>
    <x v="0"/>
    <x v="5"/>
    <x v="6"/>
    <x v="0"/>
    <x v="1"/>
    <x v="23"/>
  </r>
  <r>
    <x v="306"/>
    <x v="306"/>
    <x v="0"/>
    <x v="88"/>
    <x v="159"/>
    <x v="2"/>
    <x v="0"/>
    <x v="23"/>
  </r>
  <r>
    <x v="307"/>
    <x v="307"/>
    <x v="0"/>
    <x v="89"/>
    <x v="160"/>
    <x v="1"/>
    <x v="0"/>
    <x v="23"/>
  </r>
  <r>
    <x v="308"/>
    <x v="308"/>
    <x v="0"/>
    <x v="86"/>
    <x v="161"/>
    <x v="2"/>
    <x v="0"/>
    <x v="23"/>
  </r>
  <r>
    <x v="309"/>
    <x v="309"/>
    <x v="0"/>
    <x v="90"/>
    <x v="162"/>
    <x v="1"/>
    <x v="1"/>
    <x v="24"/>
  </r>
  <r>
    <x v="310"/>
    <x v="310"/>
    <x v="0"/>
    <x v="90"/>
    <x v="163"/>
    <x v="1"/>
    <x v="1"/>
    <x v="24"/>
  </r>
  <r>
    <x v="311"/>
    <x v="311"/>
    <x v="0"/>
    <x v="90"/>
    <x v="164"/>
    <x v="1"/>
    <x v="1"/>
    <x v="24"/>
  </r>
  <r>
    <x v="312"/>
    <x v="312"/>
    <x v="0"/>
    <x v="91"/>
    <x v="165"/>
    <x v="1"/>
    <x v="0"/>
    <x v="25"/>
  </r>
  <r>
    <x v="313"/>
    <x v="313"/>
    <x v="0"/>
    <x v="92"/>
    <x v="166"/>
    <x v="1"/>
    <x v="0"/>
    <x v="25"/>
  </r>
  <r>
    <x v="314"/>
    <x v="314"/>
    <x v="0"/>
    <x v="93"/>
    <x v="167"/>
    <x v="2"/>
    <x v="0"/>
    <x v="25"/>
  </r>
  <r>
    <x v="315"/>
    <x v="315"/>
    <x v="0"/>
    <x v="94"/>
    <x v="168"/>
    <x v="2"/>
    <x v="0"/>
    <x v="25"/>
  </r>
  <r>
    <x v="316"/>
    <x v="316"/>
    <x v="0"/>
    <x v="95"/>
    <x v="169"/>
    <x v="2"/>
    <x v="0"/>
    <x v="25"/>
  </r>
  <r>
    <x v="317"/>
    <x v="317"/>
    <x v="0"/>
    <x v="96"/>
    <x v="170"/>
    <x v="0"/>
    <x v="0"/>
    <x v="25"/>
  </r>
  <r>
    <x v="318"/>
    <x v="318"/>
    <x v="0"/>
    <x v="97"/>
    <x v="171"/>
    <x v="1"/>
    <x v="0"/>
    <x v="25"/>
  </r>
  <r>
    <x v="319"/>
    <x v="319"/>
    <x v="0"/>
    <x v="98"/>
    <x v="172"/>
    <x v="3"/>
    <x v="0"/>
    <x v="25"/>
  </r>
  <r>
    <x v="320"/>
    <x v="320"/>
    <x v="0"/>
    <x v="99"/>
    <x v="173"/>
    <x v="0"/>
    <x v="0"/>
    <x v="25"/>
  </r>
  <r>
    <x v="321"/>
    <x v="321"/>
    <x v="0"/>
    <x v="100"/>
    <x v="174"/>
    <x v="4"/>
    <x v="0"/>
    <x v="25"/>
  </r>
  <r>
    <x v="322"/>
    <x v="322"/>
    <x v="0"/>
    <x v="101"/>
    <x v="175"/>
    <x v="0"/>
    <x v="0"/>
    <x v="26"/>
  </r>
  <r>
    <x v="323"/>
    <x v="323"/>
    <x v="0"/>
    <x v="5"/>
    <x v="6"/>
    <x v="0"/>
    <x v="1"/>
    <x v="26"/>
  </r>
  <r>
    <x v="324"/>
    <x v="324"/>
    <x v="0"/>
    <x v="5"/>
    <x v="6"/>
    <x v="3"/>
    <x v="1"/>
    <x v="26"/>
  </r>
  <r>
    <x v="325"/>
    <x v="325"/>
    <x v="0"/>
    <x v="5"/>
    <x v="6"/>
    <x v="1"/>
    <x v="1"/>
    <x v="26"/>
  </r>
  <r>
    <x v="326"/>
    <x v="326"/>
    <x v="0"/>
    <x v="5"/>
    <x v="6"/>
    <x v="1"/>
    <x v="1"/>
    <x v="26"/>
  </r>
  <r>
    <x v="327"/>
    <x v="327"/>
    <x v="0"/>
    <x v="102"/>
    <x v="176"/>
    <x v="1"/>
    <x v="0"/>
    <x v="26"/>
  </r>
  <r>
    <x v="328"/>
    <x v="328"/>
    <x v="0"/>
    <x v="103"/>
    <x v="177"/>
    <x v="1"/>
    <x v="0"/>
    <x v="26"/>
  </r>
  <r>
    <x v="329"/>
    <x v="329"/>
    <x v="0"/>
    <x v="103"/>
    <x v="178"/>
    <x v="1"/>
    <x v="0"/>
    <x v="26"/>
  </r>
  <r>
    <x v="330"/>
    <x v="330"/>
    <x v="0"/>
    <x v="104"/>
    <x v="179"/>
    <x v="0"/>
    <x v="2"/>
    <x v="26"/>
  </r>
  <r>
    <x v="331"/>
    <x v="331"/>
    <x v="0"/>
    <x v="5"/>
    <x v="6"/>
    <x v="3"/>
    <x v="1"/>
    <x v="26"/>
  </r>
  <r>
    <x v="332"/>
    <x v="332"/>
    <x v="0"/>
    <x v="105"/>
    <x v="180"/>
    <x v="0"/>
    <x v="0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1" createdVersion="1" useAutoFormatting="1" compact="0" indent="0" compactData="0" gridDropZones="1" showDrill="0" multipleFieldFilters="0">
  <location ref="A3:B32" firstHeaderRow="2" firstDataRow="2" firstDataCol="1"/>
  <pivotFields count="8">
    <pivotField compact="0" outline="0" subtotalTop="0" showAll="0" includeNewItemsInFilter="1">
      <items count="3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t="default"/>
      </items>
    </pivotField>
    <pivotField dataField="1" compact="0" outline="0" subtotalTop="0" showAll="0" includeNewItemsInFilter="1">
      <items count="334">
        <item x="37"/>
        <item x="332"/>
        <item x="323"/>
        <item x="172"/>
        <item x="247"/>
        <item x="212"/>
        <item x="266"/>
        <item x="79"/>
        <item x="331"/>
        <item x="52"/>
        <item x="14"/>
        <item x="325"/>
        <item x="308"/>
        <item x="95"/>
        <item x="255"/>
        <item x="88"/>
        <item x="217"/>
        <item x="326"/>
        <item x="210"/>
        <item x="74"/>
        <item x="99"/>
        <item x="75"/>
        <item x="126"/>
        <item x="253"/>
        <item x="87"/>
        <item x="148"/>
        <item x="175"/>
        <item x="273"/>
        <item x="66"/>
        <item x="124"/>
        <item x="67"/>
        <item x="65"/>
        <item x="116"/>
        <item x="292"/>
        <item x="63"/>
        <item x="24"/>
        <item x="241"/>
        <item x="105"/>
        <item x="28"/>
        <item x="215"/>
        <item x="227"/>
        <item x="219"/>
        <item x="293"/>
        <item x="196"/>
        <item x="51"/>
        <item x="128"/>
        <item x="53"/>
        <item x="160"/>
        <item x="159"/>
        <item x="192"/>
        <item x="59"/>
        <item x="13"/>
        <item x="314"/>
        <item x="72"/>
        <item x="183"/>
        <item x="275"/>
        <item x="191"/>
        <item x="216"/>
        <item x="233"/>
        <item x="104"/>
        <item x="103"/>
        <item x="214"/>
        <item x="279"/>
        <item x="320"/>
        <item x="102"/>
        <item x="8"/>
        <item x="114"/>
        <item x="211"/>
        <item x="60"/>
        <item x="94"/>
        <item x="274"/>
        <item x="85"/>
        <item x="81"/>
        <item x="221"/>
        <item x="130"/>
        <item x="47"/>
        <item x="106"/>
        <item x="127"/>
        <item x="150"/>
        <item x="134"/>
        <item x="288"/>
        <item x="239"/>
        <item x="4"/>
        <item x="132"/>
        <item x="133"/>
        <item x="131"/>
        <item x="76"/>
        <item x="232"/>
        <item x="165"/>
        <item x="152"/>
        <item x="129"/>
        <item x="193"/>
        <item x="171"/>
        <item x="153"/>
        <item x="151"/>
        <item x="107"/>
        <item x="161"/>
        <item x="236"/>
        <item x="154"/>
        <item x="318"/>
        <item x="312"/>
        <item x="170"/>
        <item x="64"/>
        <item x="68"/>
        <item x="146"/>
        <item x="145"/>
        <item x="168"/>
        <item x="319"/>
        <item x="39"/>
        <item x="294"/>
        <item x="261"/>
        <item x="69"/>
        <item x="289"/>
        <item x="184"/>
        <item x="256"/>
        <item x="45"/>
        <item x="143"/>
        <item x="155"/>
        <item x="33"/>
        <item x="201"/>
        <item x="118"/>
        <item x="158"/>
        <item x="11"/>
        <item x="316"/>
        <item x="57"/>
        <item x="235"/>
        <item x="317"/>
        <item x="22"/>
        <item x="237"/>
        <item x="2"/>
        <item x="1"/>
        <item x="234"/>
        <item x="122"/>
        <item x="93"/>
        <item x="164"/>
        <item x="262"/>
        <item x="329"/>
        <item x="91"/>
        <item x="176"/>
        <item x="248"/>
        <item x="139"/>
        <item x="303"/>
        <item x="82"/>
        <item x="42"/>
        <item x="304"/>
        <item x="166"/>
        <item x="141"/>
        <item x="111"/>
        <item x="46"/>
        <item x="125"/>
        <item x="96"/>
        <item x="300"/>
        <item x="41"/>
        <item x="5"/>
        <item x="149"/>
        <item x="89"/>
        <item x="84"/>
        <item x="295"/>
        <item x="136"/>
        <item x="9"/>
        <item x="269"/>
        <item x="199"/>
        <item x="315"/>
        <item x="3"/>
        <item x="100"/>
        <item x="62"/>
        <item x="290"/>
        <item x="97"/>
        <item x="263"/>
        <item x="44"/>
        <item x="50"/>
        <item x="220"/>
        <item x="254"/>
        <item x="80"/>
        <item x="258"/>
        <item x="35"/>
        <item x="197"/>
        <item x="18"/>
        <item x="285"/>
        <item x="198"/>
        <item x="7"/>
        <item x="299"/>
        <item x="70"/>
        <item x="223"/>
        <item x="38"/>
        <item x="207"/>
        <item x="147"/>
        <item x="291"/>
        <item x="218"/>
        <item x="265"/>
        <item x="264"/>
        <item x="251"/>
        <item x="284"/>
        <item x="49"/>
        <item x="108"/>
        <item x="101"/>
        <item x="6"/>
        <item x="58"/>
        <item x="306"/>
        <item x="167"/>
        <item x="238"/>
        <item x="32"/>
        <item x="225"/>
        <item x="213"/>
        <item x="162"/>
        <item x="17"/>
        <item x="12"/>
        <item x="296"/>
        <item x="206"/>
        <item x="174"/>
        <item x="205"/>
        <item x="142"/>
        <item x="200"/>
        <item x="257"/>
        <item x="190"/>
        <item x="231"/>
        <item x="34"/>
        <item x="19"/>
        <item x="195"/>
        <item x="321"/>
        <item x="173"/>
        <item x="282"/>
        <item x="245"/>
        <item x="48"/>
        <item x="86"/>
        <item x="10"/>
        <item x="278"/>
        <item x="61"/>
        <item x="226"/>
        <item x="324"/>
        <item x="328"/>
        <item x="83"/>
        <item x="272"/>
        <item x="250"/>
        <item x="25"/>
        <item x="157"/>
        <item x="309"/>
        <item x="271"/>
        <item x="54"/>
        <item x="209"/>
        <item x="249"/>
        <item x="73"/>
        <item x="330"/>
        <item x="140"/>
        <item x="30"/>
        <item x="244"/>
        <item x="98"/>
        <item x="243"/>
        <item x="15"/>
        <item x="92"/>
        <item x="297"/>
        <item x="322"/>
        <item x="77"/>
        <item x="252"/>
        <item x="228"/>
        <item x="40"/>
        <item x="144"/>
        <item x="29"/>
        <item x="286"/>
        <item x="194"/>
        <item x="311"/>
        <item x="112"/>
        <item x="120"/>
        <item x="177"/>
        <item x="169"/>
        <item x="119"/>
        <item x="36"/>
        <item x="242"/>
        <item x="163"/>
        <item x="276"/>
        <item x="270"/>
        <item x="26"/>
        <item x="156"/>
        <item x="55"/>
        <item x="117"/>
        <item x="20"/>
        <item x="268"/>
        <item x="178"/>
        <item x="246"/>
        <item x="203"/>
        <item x="202"/>
        <item x="307"/>
        <item x="115"/>
        <item x="302"/>
        <item x="187"/>
        <item x="189"/>
        <item x="109"/>
        <item x="181"/>
        <item x="121"/>
        <item x="113"/>
        <item x="259"/>
        <item x="185"/>
        <item x="71"/>
        <item x="230"/>
        <item x="135"/>
        <item x="240"/>
        <item x="27"/>
        <item x="222"/>
        <item x="267"/>
        <item x="283"/>
        <item x="281"/>
        <item x="301"/>
        <item x="305"/>
        <item x="137"/>
        <item x="123"/>
        <item x="138"/>
        <item x="78"/>
        <item x="0"/>
        <item x="23"/>
        <item x="229"/>
        <item x="280"/>
        <item x="298"/>
        <item x="224"/>
        <item x="180"/>
        <item x="208"/>
        <item x="204"/>
        <item x="31"/>
        <item x="110"/>
        <item x="16"/>
        <item x="90"/>
        <item x="287"/>
        <item x="21"/>
        <item x="182"/>
        <item x="56"/>
        <item x="310"/>
        <item x="277"/>
        <item x="188"/>
        <item x="260"/>
        <item x="327"/>
        <item x="179"/>
        <item x="43"/>
        <item x="313"/>
        <item x="18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</pivotFields>
  <rowFields count="1">
    <field x="7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计数项:车牌号" fld="1" subtotal="count" baseField="0" baseItem="0"/>
  </dataFields>
  <pivotTableStyleInfo showRowHeaders="1" showColHeaders="1" showLastColumn="1"/>
</pivotTableDefinition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32"/>
  <sheetViews>
    <sheetView workbookViewId="0">
      <selection activeCell="A4" sqref="A4:B32"/>
    </sheetView>
  </sheetViews>
  <sheetFormatPr defaultColWidth="8.88571428571429" defaultRowHeight="12.75" outlineLevelCol="1"/>
  <cols>
    <col min="1" max="1" width="14" customWidth="1"/>
    <col min="2" max="2" width="5.43809523809524" customWidth="1"/>
  </cols>
  <sheetData>
    <row r="3" spans="1:2">
      <c r="A3" s="11" t="s">
        <v>0</v>
      </c>
      <c r="B3" s="12"/>
    </row>
    <row r="4" spans="1:2">
      <c r="A4" s="11" t="s">
        <v>1</v>
      </c>
      <c r="B4" s="13" t="s">
        <v>2</v>
      </c>
    </row>
    <row r="5" spans="1:2">
      <c r="A5" s="11" t="s">
        <v>3</v>
      </c>
      <c r="B5" s="12">
        <v>5</v>
      </c>
    </row>
    <row r="6" spans="1:2">
      <c r="A6" s="14" t="s">
        <v>4</v>
      </c>
      <c r="B6" s="15">
        <v>5</v>
      </c>
    </row>
    <row r="7" spans="1:2">
      <c r="A7" s="14" t="s">
        <v>5</v>
      </c>
      <c r="B7" s="15">
        <v>1</v>
      </c>
    </row>
    <row r="8" spans="1:2">
      <c r="A8" s="14" t="s">
        <v>6</v>
      </c>
      <c r="B8" s="15">
        <v>47</v>
      </c>
    </row>
    <row r="9" spans="1:2">
      <c r="A9" s="14" t="s">
        <v>7</v>
      </c>
      <c r="B9" s="15">
        <v>5</v>
      </c>
    </row>
    <row r="10" spans="1:2">
      <c r="A10" s="14" t="s">
        <v>8</v>
      </c>
      <c r="B10" s="15">
        <v>92</v>
      </c>
    </row>
    <row r="11" spans="1:2">
      <c r="A11" s="14" t="s">
        <v>9</v>
      </c>
      <c r="B11" s="15">
        <v>5</v>
      </c>
    </row>
    <row r="12" spans="1:2">
      <c r="A12" s="14" t="s">
        <v>10</v>
      </c>
      <c r="B12" s="15">
        <v>2</v>
      </c>
    </row>
    <row r="13" spans="1:2">
      <c r="A13" s="14" t="s">
        <v>11</v>
      </c>
      <c r="B13" s="15">
        <v>4</v>
      </c>
    </row>
    <row r="14" spans="1:2">
      <c r="A14" s="14" t="s">
        <v>12</v>
      </c>
      <c r="B14" s="15">
        <v>6</v>
      </c>
    </row>
    <row r="15" spans="1:2">
      <c r="A15" s="14" t="s">
        <v>13</v>
      </c>
      <c r="B15" s="15">
        <v>10</v>
      </c>
    </row>
    <row r="16" spans="1:2">
      <c r="A16" s="14" t="s">
        <v>14</v>
      </c>
      <c r="B16" s="15">
        <v>4</v>
      </c>
    </row>
    <row r="17" spans="1:2">
      <c r="A17" s="14" t="s">
        <v>15</v>
      </c>
      <c r="B17" s="15">
        <v>4</v>
      </c>
    </row>
    <row r="18" spans="1:2">
      <c r="A18" s="14" t="s">
        <v>16</v>
      </c>
      <c r="B18" s="15">
        <v>4</v>
      </c>
    </row>
    <row r="19" spans="1:2">
      <c r="A19" s="14" t="s">
        <v>17</v>
      </c>
      <c r="B19" s="15">
        <v>17</v>
      </c>
    </row>
    <row r="20" spans="1:2">
      <c r="A20" s="14" t="s">
        <v>18</v>
      </c>
      <c r="B20" s="15">
        <v>12</v>
      </c>
    </row>
    <row r="21" spans="1:2">
      <c r="A21" s="14" t="s">
        <v>19</v>
      </c>
      <c r="B21" s="15">
        <v>13</v>
      </c>
    </row>
    <row r="22" spans="1:2">
      <c r="A22" s="14" t="s">
        <v>20</v>
      </c>
      <c r="B22" s="15">
        <v>6</v>
      </c>
    </row>
    <row r="23" spans="1:2">
      <c r="A23" s="14" t="s">
        <v>21</v>
      </c>
      <c r="B23" s="15">
        <v>8</v>
      </c>
    </row>
    <row r="24" spans="1:2">
      <c r="A24" s="14" t="s">
        <v>22</v>
      </c>
      <c r="B24" s="15">
        <v>1</v>
      </c>
    </row>
    <row r="25" spans="1:2">
      <c r="A25" s="14" t="s">
        <v>23</v>
      </c>
      <c r="B25" s="15">
        <v>5</v>
      </c>
    </row>
    <row r="26" spans="1:2">
      <c r="A26" s="14" t="s">
        <v>24</v>
      </c>
      <c r="B26" s="15">
        <v>33</v>
      </c>
    </row>
    <row r="27" spans="1:2">
      <c r="A27" s="14" t="s">
        <v>25</v>
      </c>
      <c r="B27" s="15">
        <v>6</v>
      </c>
    </row>
    <row r="28" spans="1:2">
      <c r="A28" s="14" t="s">
        <v>26</v>
      </c>
      <c r="B28" s="15">
        <v>14</v>
      </c>
    </row>
    <row r="29" spans="1:2">
      <c r="A29" s="14" t="s">
        <v>27</v>
      </c>
      <c r="B29" s="15">
        <v>3</v>
      </c>
    </row>
    <row r="30" spans="1:2">
      <c r="A30" s="14" t="s">
        <v>28</v>
      </c>
      <c r="B30" s="15">
        <v>10</v>
      </c>
    </row>
    <row r="31" spans="1:2">
      <c r="A31" s="14" t="s">
        <v>29</v>
      </c>
      <c r="B31" s="15">
        <v>11</v>
      </c>
    </row>
    <row r="32" spans="1:2">
      <c r="A32" s="16" t="s">
        <v>30</v>
      </c>
      <c r="B32" s="17">
        <v>333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V7" sqref="V7"/>
    </sheetView>
  </sheetViews>
  <sheetFormatPr defaultColWidth="8.88571428571429" defaultRowHeight="12.75"/>
  <cols>
    <col min="1" max="1" width="4.57142857142857" style="2" customWidth="1"/>
    <col min="2" max="2" width="10" style="2" customWidth="1"/>
    <col min="3" max="3" width="9.28571428571429" style="2" customWidth="1"/>
    <col min="4" max="4" width="32.5714285714286" style="2" customWidth="1"/>
    <col min="5" max="5" width="15.6666666666667" style="2" customWidth="1"/>
    <col min="6" max="6" width="13.8571428571429" style="2" customWidth="1"/>
    <col min="7" max="8" width="8.57142857142857" style="2" customWidth="1"/>
  </cols>
  <sheetData>
    <row r="1" spans="1:1">
      <c r="A1" s="3" t="s">
        <v>31</v>
      </c>
    </row>
    <row r="2" ht="32" customHeight="1" spans="1:9">
      <c r="A2" s="4" t="s">
        <v>32</v>
      </c>
      <c r="B2" s="4"/>
      <c r="C2" s="4"/>
      <c r="D2" s="4"/>
      <c r="E2" s="4"/>
      <c r="F2" s="4"/>
      <c r="G2" s="4"/>
      <c r="H2" s="4"/>
      <c r="I2" s="9"/>
    </row>
    <row r="3" s="1" customFormat="1" ht="27" customHeight="1" spans="1:9">
      <c r="A3" s="5" t="s">
        <v>33</v>
      </c>
      <c r="B3" s="5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5" t="s">
        <v>39</v>
      </c>
      <c r="H3" s="5" t="s">
        <v>1</v>
      </c>
      <c r="I3" s="10"/>
    </row>
    <row r="4" s="1" customFormat="1" ht="30" customHeight="1" spans="1:9">
      <c r="A4" s="6">
        <v>1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  <c r="G4" s="7" t="s">
        <v>45</v>
      </c>
      <c r="H4" s="7" t="s">
        <v>28</v>
      </c>
      <c r="I4" s="10"/>
    </row>
    <row r="5" s="1" customFormat="1" ht="30" customHeight="1" spans="1:9">
      <c r="A5" s="6">
        <v>2</v>
      </c>
      <c r="B5" s="7" t="s">
        <v>46</v>
      </c>
      <c r="C5" s="7" t="s">
        <v>41</v>
      </c>
      <c r="D5" s="7" t="s">
        <v>47</v>
      </c>
      <c r="E5" s="7" t="s">
        <v>48</v>
      </c>
      <c r="F5" s="7" t="s">
        <v>44</v>
      </c>
      <c r="G5" s="7" t="s">
        <v>45</v>
      </c>
      <c r="H5" s="7" t="s">
        <v>28</v>
      </c>
      <c r="I5" s="10"/>
    </row>
    <row r="6" s="1" customFormat="1" ht="30" customHeight="1" spans="1:9">
      <c r="A6" s="6">
        <v>3</v>
      </c>
      <c r="B6" s="7" t="s">
        <v>49</v>
      </c>
      <c r="C6" s="7" t="s">
        <v>41</v>
      </c>
      <c r="D6" s="7" t="s">
        <v>50</v>
      </c>
      <c r="E6" s="7" t="s">
        <v>51</v>
      </c>
      <c r="F6" s="7" t="s">
        <v>52</v>
      </c>
      <c r="G6" s="7" t="s">
        <v>45</v>
      </c>
      <c r="H6" s="7" t="s">
        <v>28</v>
      </c>
      <c r="I6" s="10"/>
    </row>
    <row r="7" s="1" customFormat="1" ht="30" customHeight="1" spans="1:9">
      <c r="A7" s="6">
        <v>4</v>
      </c>
      <c r="B7" s="7" t="s">
        <v>53</v>
      </c>
      <c r="C7" s="7" t="s">
        <v>41</v>
      </c>
      <c r="D7" s="7" t="s">
        <v>54</v>
      </c>
      <c r="E7" s="7" t="s">
        <v>55</v>
      </c>
      <c r="F7" s="7" t="s">
        <v>52</v>
      </c>
      <c r="G7" s="7" t="s">
        <v>45</v>
      </c>
      <c r="H7" s="7" t="s">
        <v>28</v>
      </c>
      <c r="I7" s="10"/>
    </row>
    <row r="8" s="1" customFormat="1" ht="30" customHeight="1" spans="1:9">
      <c r="A8" s="6">
        <v>5</v>
      </c>
      <c r="B8" s="7" t="s">
        <v>56</v>
      </c>
      <c r="C8" s="7" t="s">
        <v>41</v>
      </c>
      <c r="D8" s="7" t="s">
        <v>57</v>
      </c>
      <c r="E8" s="7" t="s">
        <v>58</v>
      </c>
      <c r="F8" s="7" t="s">
        <v>52</v>
      </c>
      <c r="G8" s="7" t="s">
        <v>45</v>
      </c>
      <c r="H8" s="7" t="s">
        <v>28</v>
      </c>
      <c r="I8" s="10"/>
    </row>
    <row r="9" s="1" customFormat="1" ht="30" customHeight="1" spans="1:9">
      <c r="A9" s="6">
        <v>6</v>
      </c>
      <c r="B9" s="7" t="s">
        <v>59</v>
      </c>
      <c r="C9" s="7" t="s">
        <v>41</v>
      </c>
      <c r="D9" s="7" t="s">
        <v>60</v>
      </c>
      <c r="E9" s="7" t="s">
        <v>61</v>
      </c>
      <c r="F9" s="7" t="s">
        <v>62</v>
      </c>
      <c r="G9" s="7" t="s">
        <v>45</v>
      </c>
      <c r="H9" s="7" t="s">
        <v>28</v>
      </c>
      <c r="I9" s="10"/>
    </row>
    <row r="10" s="1" customFormat="1" ht="30" customHeight="1" spans="1:9">
      <c r="A10" s="6">
        <v>7</v>
      </c>
      <c r="B10" s="7" t="s">
        <v>63</v>
      </c>
      <c r="C10" s="7" t="s">
        <v>41</v>
      </c>
      <c r="D10" s="7" t="s">
        <v>64</v>
      </c>
      <c r="E10" s="7" t="s">
        <v>65</v>
      </c>
      <c r="F10" s="7" t="s">
        <v>44</v>
      </c>
      <c r="G10" s="7" t="s">
        <v>45</v>
      </c>
      <c r="H10" s="7" t="s">
        <v>28</v>
      </c>
      <c r="I10" s="10"/>
    </row>
    <row r="11" s="1" customFormat="1" ht="30" customHeight="1" spans="1:9">
      <c r="A11" s="6">
        <v>8</v>
      </c>
      <c r="B11" s="7" t="s">
        <v>66</v>
      </c>
      <c r="C11" s="7" t="s">
        <v>41</v>
      </c>
      <c r="D11" s="7" t="s">
        <v>67</v>
      </c>
      <c r="E11" s="7" t="s">
        <v>68</v>
      </c>
      <c r="F11" s="7" t="s">
        <v>69</v>
      </c>
      <c r="G11" s="7" t="s">
        <v>45</v>
      </c>
      <c r="H11" s="7" t="s">
        <v>28</v>
      </c>
      <c r="I11" s="10"/>
    </row>
    <row r="12" s="1" customFormat="1" ht="30" customHeight="1" spans="1:9">
      <c r="A12" s="6">
        <v>9</v>
      </c>
      <c r="B12" s="7" t="s">
        <v>70</v>
      </c>
      <c r="C12" s="7" t="s">
        <v>41</v>
      </c>
      <c r="D12" s="7" t="s">
        <v>71</v>
      </c>
      <c r="E12" s="7" t="s">
        <v>72</v>
      </c>
      <c r="F12" s="7" t="s">
        <v>62</v>
      </c>
      <c r="G12" s="7" t="s">
        <v>45</v>
      </c>
      <c r="H12" s="7" t="s">
        <v>28</v>
      </c>
      <c r="I12" s="10"/>
    </row>
    <row r="13" s="1" customFormat="1" ht="30" customHeight="1" spans="1:9">
      <c r="A13" s="6">
        <v>10</v>
      </c>
      <c r="B13" s="7" t="s">
        <v>73</v>
      </c>
      <c r="C13" s="7" t="s">
        <v>41</v>
      </c>
      <c r="D13" s="7" t="s">
        <v>74</v>
      </c>
      <c r="E13" s="7" t="s">
        <v>75</v>
      </c>
      <c r="F13" s="7" t="s">
        <v>76</v>
      </c>
      <c r="G13" s="7" t="s">
        <v>45</v>
      </c>
      <c r="H13" s="7" t="s">
        <v>28</v>
      </c>
      <c r="I13" s="10"/>
    </row>
    <row r="14" spans="1:9">
      <c r="A14" s="8"/>
      <c r="B14" s="8"/>
      <c r="C14" s="8"/>
      <c r="D14" s="8"/>
      <c r="E14" s="8"/>
      <c r="F14" s="8"/>
      <c r="G14" s="8"/>
      <c r="H14" s="8"/>
      <c r="I14" s="9"/>
    </row>
    <row r="15" spans="1:9">
      <c r="A15" s="8"/>
      <c r="B15" s="8"/>
      <c r="C15" s="8"/>
      <c r="D15" s="8"/>
      <c r="E15" s="8"/>
      <c r="F15" s="8"/>
      <c r="G15" s="8"/>
      <c r="H15" s="8"/>
      <c r="I15" s="9"/>
    </row>
  </sheetData>
  <mergeCells count="1">
    <mergeCell ref="A2:H2"/>
  </mergeCells>
  <printOptions horizontalCentered="1"/>
  <pageMargins left="0" right="0" top="0" bottom="0" header="0" footer="0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镇街统计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hyk-ysz</dc:creator>
  <cp:lastModifiedBy>hp</cp:lastModifiedBy>
  <dcterms:created xsi:type="dcterms:W3CDTF">2022-09-07T10:12:00Z</dcterms:created>
  <dcterms:modified xsi:type="dcterms:W3CDTF">2023-06-27T08:50:21Z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46D584E5271E4A7DBAE618D149BD3A9D_13</vt:lpwstr>
  </property>
  <property fmtid="{D5CDD505-2E9C-101B-9397-08002B2CF9AE}" pid="3" name="KSOProductBuildVer">
    <vt:lpwstr>2052-11.1.0.14309</vt:lpwstr>
  </property>
</Properties>
</file>