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468"/>
  </bookViews>
  <sheets>
    <sheet name="岗位补贴" sheetId="2" r:id="rId1"/>
  </sheets>
  <definedNames>
    <definedName name="_xlnm.Print_Titles" localSheetId="0">岗位补贴!$3:$3</definedName>
  </definedNames>
  <calcPr calcId="125725"/>
</workbook>
</file>

<file path=xl/sharedStrings.xml><?xml version="1.0" encoding="utf-8"?>
<sst xmlns="http://schemas.openxmlformats.org/spreadsheetml/2006/main" count="264" uniqueCount="216">
  <si>
    <t>补贴金额</t>
  </si>
  <si>
    <t>岗位补贴公示文件</t>
  </si>
  <si>
    <t>序号</t>
  </si>
  <si>
    <t>申请日期</t>
  </si>
  <si>
    <t>用人单位名称</t>
  </si>
  <si>
    <t>用人单位所在镇街</t>
  </si>
  <si>
    <t>姓名</t>
  </si>
  <si>
    <t>劳动合同开始日期</t>
  </si>
  <si>
    <t>劳动合同结束日期</t>
  </si>
  <si>
    <t>是否在本单位缴纳社会保险</t>
  </si>
  <si>
    <t>申领补贴开始月份</t>
  </si>
  <si>
    <t>申领补贴结束月份</t>
  </si>
  <si>
    <t>申领月数</t>
  </si>
  <si>
    <t>高埗镇</t>
    <phoneticPr fontId="1" type="noConversion"/>
  </si>
  <si>
    <t>是</t>
    <phoneticPr fontId="1" type="noConversion"/>
  </si>
  <si>
    <t>欧阳毅鹏</t>
  </si>
  <si>
    <t>周志香</t>
  </si>
  <si>
    <t>刘秀兰</t>
  </si>
  <si>
    <t>东莞锂威能源科技有限公司</t>
    <phoneticPr fontId="1" type="noConversion"/>
  </si>
  <si>
    <t>黄东</t>
  </si>
  <si>
    <t>彭小英</t>
  </si>
  <si>
    <t>王新玉</t>
  </si>
  <si>
    <t>邹木兴</t>
  </si>
  <si>
    <t>苏桂初</t>
  </si>
  <si>
    <t>李友成</t>
  </si>
  <si>
    <t>姚国青</t>
  </si>
  <si>
    <t>张新佳</t>
  </si>
  <si>
    <t>万军华</t>
  </si>
  <si>
    <t>刘燕芳</t>
  </si>
  <si>
    <t>唐九民</t>
  </si>
  <si>
    <t>李兴敏</t>
  </si>
  <si>
    <t>朱正权</t>
  </si>
  <si>
    <t>廖从浪</t>
  </si>
  <si>
    <t>朱创</t>
  </si>
  <si>
    <t>钟浅珊</t>
  </si>
  <si>
    <t>王柯静</t>
  </si>
  <si>
    <t>龙志洪</t>
  </si>
  <si>
    <t>姚伟</t>
  </si>
  <si>
    <t>肖龙飞</t>
  </si>
  <si>
    <t>郑海通</t>
  </si>
  <si>
    <t>邱平发</t>
  </si>
  <si>
    <t>成李锐</t>
  </si>
  <si>
    <t>莫晓涛</t>
  </si>
  <si>
    <t>郑家勇</t>
  </si>
  <si>
    <t>何务</t>
  </si>
  <si>
    <t>杨成军</t>
  </si>
  <si>
    <t>孙彪</t>
  </si>
  <si>
    <t>蒋文杰</t>
  </si>
  <si>
    <t>李嘉鑫</t>
  </si>
  <si>
    <t>袁东</t>
  </si>
  <si>
    <t>郑浩</t>
  </si>
  <si>
    <t>肖建兰</t>
  </si>
  <si>
    <t>郑国巧</t>
  </si>
  <si>
    <t>黄红妹</t>
  </si>
  <si>
    <t>张大星</t>
  </si>
  <si>
    <t>樊吉珍</t>
  </si>
  <si>
    <t>舒立秋</t>
  </si>
  <si>
    <t>邱贤进</t>
  </si>
  <si>
    <t>上官进宝</t>
  </si>
  <si>
    <t>龙昌华</t>
  </si>
  <si>
    <t>沈红伟</t>
  </si>
  <si>
    <t>程立</t>
  </si>
  <si>
    <t>唐忠辉</t>
  </si>
  <si>
    <t>魏建兴</t>
  </si>
  <si>
    <t>单琳</t>
  </si>
  <si>
    <t>东莞市站胜模具有限公司</t>
    <phoneticPr fontId="1" type="noConversion"/>
  </si>
  <si>
    <t>是</t>
    <phoneticPr fontId="1" type="noConversion"/>
  </si>
  <si>
    <t>东莞锂威能源科技有限公司</t>
    <phoneticPr fontId="1" type="noConversion"/>
  </si>
  <si>
    <t>高埗镇</t>
    <phoneticPr fontId="1" type="noConversion"/>
  </si>
  <si>
    <t>是</t>
    <phoneticPr fontId="1" type="noConversion"/>
  </si>
  <si>
    <t>高埗镇</t>
    <phoneticPr fontId="1" type="noConversion"/>
  </si>
  <si>
    <t>是</t>
    <phoneticPr fontId="1" type="noConversion"/>
  </si>
  <si>
    <t>高埗镇</t>
    <phoneticPr fontId="1" type="noConversion"/>
  </si>
  <si>
    <t>高埗镇</t>
    <phoneticPr fontId="1" type="noConversion"/>
  </si>
  <si>
    <t>是</t>
    <phoneticPr fontId="1" type="noConversion"/>
  </si>
  <si>
    <t>高埗镇</t>
    <phoneticPr fontId="1" type="noConversion"/>
  </si>
  <si>
    <t>是</t>
    <phoneticPr fontId="1" type="noConversion"/>
  </si>
  <si>
    <t>高埗镇</t>
    <phoneticPr fontId="1" type="noConversion"/>
  </si>
  <si>
    <t>是</t>
    <phoneticPr fontId="1" type="noConversion"/>
  </si>
  <si>
    <t>是</t>
    <phoneticPr fontId="1" type="noConversion"/>
  </si>
  <si>
    <t>东莞市巨唯电子科技有限公司</t>
    <phoneticPr fontId="1" type="noConversion"/>
  </si>
  <si>
    <t>高埗镇</t>
    <phoneticPr fontId="1" type="noConversion"/>
  </si>
  <si>
    <t>是</t>
    <phoneticPr fontId="1" type="noConversion"/>
  </si>
  <si>
    <t>东莞市巨唯电子科技有限公司</t>
    <phoneticPr fontId="1" type="noConversion"/>
  </si>
  <si>
    <t>高埗镇</t>
    <phoneticPr fontId="1" type="noConversion"/>
  </si>
  <si>
    <t>是</t>
    <phoneticPr fontId="1" type="noConversion"/>
  </si>
  <si>
    <t>东莞市巨唯电子科技有限公司</t>
    <phoneticPr fontId="1" type="noConversion"/>
  </si>
  <si>
    <t>高埗镇</t>
    <phoneticPr fontId="1" type="noConversion"/>
  </si>
  <si>
    <t>是</t>
    <phoneticPr fontId="1" type="noConversion"/>
  </si>
  <si>
    <t>高埗镇</t>
    <phoneticPr fontId="1" type="noConversion"/>
  </si>
  <si>
    <t>东莞市巨唯电子科技有限公司</t>
    <phoneticPr fontId="1" type="noConversion"/>
  </si>
  <si>
    <t>高埗镇</t>
    <phoneticPr fontId="1" type="noConversion"/>
  </si>
  <si>
    <t>东莞市巨唯电子科技有限公司</t>
    <phoneticPr fontId="1" type="noConversion"/>
  </si>
  <si>
    <t>高埗镇</t>
    <phoneticPr fontId="1" type="noConversion"/>
  </si>
  <si>
    <t>是</t>
    <phoneticPr fontId="1" type="noConversion"/>
  </si>
  <si>
    <t>高埗镇</t>
    <phoneticPr fontId="1" type="noConversion"/>
  </si>
  <si>
    <t>东莞市站成鞋业有限公司</t>
    <phoneticPr fontId="1" type="noConversion"/>
  </si>
  <si>
    <t>法定终止条件出现时</t>
    <phoneticPr fontId="1" type="noConversion"/>
  </si>
  <si>
    <t>法定终止条件出现时</t>
    <phoneticPr fontId="1" type="noConversion"/>
  </si>
  <si>
    <t>东莞市站成鞋业有限公司</t>
    <phoneticPr fontId="1" type="noConversion"/>
  </si>
  <si>
    <t>法定终止条件出现时</t>
    <phoneticPr fontId="1" type="noConversion"/>
  </si>
  <si>
    <t>是</t>
    <phoneticPr fontId="1" type="noConversion"/>
  </si>
  <si>
    <t>东莞市站成鞋业有限公司</t>
    <phoneticPr fontId="1" type="noConversion"/>
  </si>
  <si>
    <t>高埗镇</t>
    <phoneticPr fontId="1" type="noConversion"/>
  </si>
  <si>
    <t>法定终止条件出现时</t>
    <phoneticPr fontId="1" type="noConversion"/>
  </si>
  <si>
    <t>是</t>
    <phoneticPr fontId="1" type="noConversion"/>
  </si>
  <si>
    <t>东莞市站成鞋业有限公司</t>
    <phoneticPr fontId="1" type="noConversion"/>
  </si>
  <si>
    <t>高埗镇</t>
    <phoneticPr fontId="1" type="noConversion"/>
  </si>
  <si>
    <t>法定终止条件出现时</t>
    <phoneticPr fontId="1" type="noConversion"/>
  </si>
  <si>
    <t>是</t>
    <phoneticPr fontId="1" type="noConversion"/>
  </si>
  <si>
    <t>东莞市站成鞋业有限公司</t>
    <phoneticPr fontId="1" type="noConversion"/>
  </si>
  <si>
    <t>高埗镇</t>
    <phoneticPr fontId="1" type="noConversion"/>
  </si>
  <si>
    <t>法定终止条件出现时</t>
    <phoneticPr fontId="1" type="noConversion"/>
  </si>
  <si>
    <t>是</t>
    <phoneticPr fontId="1" type="noConversion"/>
  </si>
  <si>
    <t>东莞市站成鞋业有限公司</t>
    <phoneticPr fontId="1" type="noConversion"/>
  </si>
  <si>
    <t>高埗镇</t>
    <phoneticPr fontId="1" type="noConversion"/>
  </si>
  <si>
    <t>法定终止条件出现时</t>
    <phoneticPr fontId="1" type="noConversion"/>
  </si>
  <si>
    <t>是</t>
    <phoneticPr fontId="1" type="noConversion"/>
  </si>
  <si>
    <t>东莞市站成鞋业有限公司</t>
    <phoneticPr fontId="1" type="noConversion"/>
  </si>
  <si>
    <t>高埗镇</t>
    <phoneticPr fontId="1" type="noConversion"/>
  </si>
  <si>
    <t>法定终止条件出现时</t>
    <phoneticPr fontId="1" type="noConversion"/>
  </si>
  <si>
    <t>是</t>
    <phoneticPr fontId="1" type="noConversion"/>
  </si>
  <si>
    <t>东莞市站成鞋业有限公司</t>
    <phoneticPr fontId="1" type="noConversion"/>
  </si>
  <si>
    <t>高埗镇</t>
    <phoneticPr fontId="1" type="noConversion"/>
  </si>
  <si>
    <t>法定终止条件出现时</t>
    <phoneticPr fontId="1" type="noConversion"/>
  </si>
  <si>
    <t>法定终止条件出现时</t>
    <phoneticPr fontId="1" type="noConversion"/>
  </si>
  <si>
    <t>东莞市常青树运动用品有限公司</t>
    <phoneticPr fontId="1" type="noConversion"/>
  </si>
  <si>
    <t>高埗镇</t>
    <phoneticPr fontId="1" type="noConversion"/>
  </si>
  <si>
    <t>2011年7月6</t>
    <phoneticPr fontId="1" type="noConversion"/>
  </si>
  <si>
    <t>法定终止条件出现时</t>
    <phoneticPr fontId="1" type="noConversion"/>
  </si>
  <si>
    <t>是</t>
    <phoneticPr fontId="1" type="noConversion"/>
  </si>
  <si>
    <t>东莞市常青树运动用品有限公司</t>
    <phoneticPr fontId="1" type="noConversion"/>
  </si>
  <si>
    <t>高埗镇</t>
    <phoneticPr fontId="1" type="noConversion"/>
  </si>
  <si>
    <t>东莞市常青树运动用品有限公司</t>
    <phoneticPr fontId="1" type="noConversion"/>
  </si>
  <si>
    <t>法定终止条件出现时</t>
    <phoneticPr fontId="1" type="noConversion"/>
  </si>
  <si>
    <t>是</t>
    <phoneticPr fontId="1" type="noConversion"/>
  </si>
  <si>
    <t>东莞市常青树运动用品有限公司</t>
    <phoneticPr fontId="1" type="noConversion"/>
  </si>
  <si>
    <t>高埗镇</t>
    <phoneticPr fontId="1" type="noConversion"/>
  </si>
  <si>
    <t>法定终止条件出现时</t>
    <phoneticPr fontId="1" type="noConversion"/>
  </si>
  <si>
    <t>是</t>
    <phoneticPr fontId="1" type="noConversion"/>
  </si>
  <si>
    <t>东莞市常青树运动用品有限公司</t>
    <phoneticPr fontId="1" type="noConversion"/>
  </si>
  <si>
    <t>高埗镇</t>
    <phoneticPr fontId="1" type="noConversion"/>
  </si>
  <si>
    <t>东莞市常青树运动用品有限公司</t>
    <phoneticPr fontId="1" type="noConversion"/>
  </si>
  <si>
    <t>高埗镇</t>
    <phoneticPr fontId="1" type="noConversion"/>
  </si>
  <si>
    <t>是</t>
    <phoneticPr fontId="1" type="noConversion"/>
  </si>
  <si>
    <t>高埗镇</t>
    <phoneticPr fontId="1" type="noConversion"/>
  </si>
  <si>
    <t>高埗镇</t>
    <phoneticPr fontId="1" type="noConversion"/>
  </si>
  <si>
    <t>是</t>
    <phoneticPr fontId="1" type="noConversion"/>
  </si>
  <si>
    <t>高埗镇</t>
    <phoneticPr fontId="1" type="noConversion"/>
  </si>
  <si>
    <t>是</t>
    <phoneticPr fontId="1" type="noConversion"/>
  </si>
  <si>
    <t>高埗镇</t>
    <phoneticPr fontId="1" type="noConversion"/>
  </si>
  <si>
    <t>东莞市站胜模具有限公司</t>
    <phoneticPr fontId="1" type="noConversion"/>
  </si>
  <si>
    <t>法定终止条件出现时</t>
    <phoneticPr fontId="1" type="noConversion"/>
  </si>
  <si>
    <t>是</t>
    <phoneticPr fontId="1" type="noConversion"/>
  </si>
  <si>
    <t>东莞市站胜模具有限公司</t>
    <phoneticPr fontId="1" type="noConversion"/>
  </si>
  <si>
    <t>高埗镇</t>
    <phoneticPr fontId="1" type="noConversion"/>
  </si>
  <si>
    <t>是</t>
    <phoneticPr fontId="1" type="noConversion"/>
  </si>
  <si>
    <t>东莞市站胜模具有限公司</t>
    <phoneticPr fontId="1" type="noConversion"/>
  </si>
  <si>
    <t>高埗镇</t>
    <phoneticPr fontId="1" type="noConversion"/>
  </si>
  <si>
    <t>东莞市站胜模具有限公司</t>
    <phoneticPr fontId="1" type="noConversion"/>
  </si>
  <si>
    <t>是</t>
    <phoneticPr fontId="1" type="noConversion"/>
  </si>
  <si>
    <t>东莞市站胜模具有限公司</t>
    <phoneticPr fontId="1" type="noConversion"/>
  </si>
  <si>
    <t>高埗镇</t>
    <phoneticPr fontId="1" type="noConversion"/>
  </si>
  <si>
    <t>法定终止条件出现时</t>
    <phoneticPr fontId="1" type="noConversion"/>
  </si>
  <si>
    <t>是</t>
    <phoneticPr fontId="1" type="noConversion"/>
  </si>
  <si>
    <t>东莞市站胜模具有限公司</t>
    <phoneticPr fontId="1" type="noConversion"/>
  </si>
  <si>
    <t>高埗镇</t>
    <phoneticPr fontId="1" type="noConversion"/>
  </si>
  <si>
    <t>是</t>
    <phoneticPr fontId="1" type="noConversion"/>
  </si>
  <si>
    <t>东莞市站胜模具有限公司</t>
    <phoneticPr fontId="1" type="noConversion"/>
  </si>
  <si>
    <t>高埗镇</t>
    <phoneticPr fontId="1" type="noConversion"/>
  </si>
  <si>
    <t>是</t>
    <phoneticPr fontId="1" type="noConversion"/>
  </si>
  <si>
    <t>东莞市站胜模具有限公司</t>
    <phoneticPr fontId="1" type="noConversion"/>
  </si>
  <si>
    <t>高埗镇</t>
    <phoneticPr fontId="1" type="noConversion"/>
  </si>
  <si>
    <t>法定终止条件出现时</t>
    <phoneticPr fontId="1" type="noConversion"/>
  </si>
  <si>
    <t>是</t>
    <phoneticPr fontId="1" type="noConversion"/>
  </si>
  <si>
    <t>东莞市站胜模具有限公司</t>
    <phoneticPr fontId="1" type="noConversion"/>
  </si>
  <si>
    <t>高埗镇</t>
    <phoneticPr fontId="1" type="noConversion"/>
  </si>
  <si>
    <t>是</t>
    <phoneticPr fontId="1" type="noConversion"/>
  </si>
  <si>
    <t>东莞市站胜模具有限公司</t>
    <phoneticPr fontId="1" type="noConversion"/>
  </si>
  <si>
    <t>高埗镇</t>
    <phoneticPr fontId="1" type="noConversion"/>
  </si>
  <si>
    <t>是</t>
    <phoneticPr fontId="1" type="noConversion"/>
  </si>
  <si>
    <t>东莞市站胜模具有限公司</t>
    <phoneticPr fontId="1" type="noConversion"/>
  </si>
  <si>
    <t>高埗镇</t>
    <phoneticPr fontId="1" type="noConversion"/>
  </si>
  <si>
    <t>是</t>
    <phoneticPr fontId="1" type="noConversion"/>
  </si>
  <si>
    <t>东莞市站胜模具有限公司</t>
    <phoneticPr fontId="1" type="noConversion"/>
  </si>
  <si>
    <t>高埗镇</t>
    <phoneticPr fontId="1" type="noConversion"/>
  </si>
  <si>
    <t>东莞市站成鞋业有限公司高埗横滘头村分公司</t>
    <phoneticPr fontId="1" type="noConversion"/>
  </si>
  <si>
    <t>法定终止条件出现时</t>
    <phoneticPr fontId="1" type="noConversion"/>
  </si>
  <si>
    <t>是</t>
    <phoneticPr fontId="1" type="noConversion"/>
  </si>
  <si>
    <t>东莞市站成鞋业有限公司高埗横滘头村分公司</t>
    <phoneticPr fontId="1" type="noConversion"/>
  </si>
  <si>
    <t>高埗镇</t>
    <phoneticPr fontId="1" type="noConversion"/>
  </si>
  <si>
    <t>法定终止条件出现时</t>
    <phoneticPr fontId="1" type="noConversion"/>
  </si>
  <si>
    <t>是</t>
    <phoneticPr fontId="1" type="noConversion"/>
  </si>
  <si>
    <t>东莞市站成鞋业有限公司高埗横滘头村分公司</t>
    <phoneticPr fontId="1" type="noConversion"/>
  </si>
  <si>
    <t>高埗镇</t>
    <phoneticPr fontId="1" type="noConversion"/>
  </si>
  <si>
    <t>法定终止条件出现时</t>
    <phoneticPr fontId="1" type="noConversion"/>
  </si>
  <si>
    <t>是</t>
    <phoneticPr fontId="1" type="noConversion"/>
  </si>
  <si>
    <t>东莞市站成鞋业有限公司高埗横滘头村分公司</t>
    <phoneticPr fontId="1" type="noConversion"/>
  </si>
  <si>
    <t>高埗镇</t>
    <phoneticPr fontId="1" type="noConversion"/>
  </si>
  <si>
    <t>法定终止条件出现时</t>
    <phoneticPr fontId="1" type="noConversion"/>
  </si>
  <si>
    <t>是</t>
    <phoneticPr fontId="1" type="noConversion"/>
  </si>
  <si>
    <t>东莞市站成鞋业有限公司高埗横滘头村分公司</t>
    <phoneticPr fontId="1" type="noConversion"/>
  </si>
  <si>
    <t>是</t>
    <phoneticPr fontId="1" type="noConversion"/>
  </si>
  <si>
    <t>东莞市站福运动用品有限公司</t>
    <phoneticPr fontId="1" type="noConversion"/>
  </si>
  <si>
    <t>东莞市站福运动用品有限公司</t>
    <phoneticPr fontId="1" type="noConversion"/>
  </si>
  <si>
    <t>东莞市站福运动用品有限公司</t>
    <phoneticPr fontId="1" type="noConversion"/>
  </si>
  <si>
    <t>莫宏飘</t>
  </si>
  <si>
    <t>朱春联</t>
  </si>
  <si>
    <t>阳有林</t>
  </si>
  <si>
    <t>李红英</t>
  </si>
  <si>
    <t>李坚兴</t>
  </si>
  <si>
    <t>杨县伟</t>
  </si>
  <si>
    <t>李常军</t>
  </si>
  <si>
    <t>凌运连</t>
    <phoneticPr fontId="1" type="noConversion"/>
  </si>
  <si>
    <t>期次：02</t>
    <phoneticPr fontId="1" type="noConversion"/>
  </si>
  <si>
    <t>东莞市巨唯电子科技有限公司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</si>
</sst>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/m/d;@"/>
    <numFmt numFmtId="177" formatCode="[$-409]yyyy\-mm\-dd;@"/>
  </numFmts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8"/>
      <name val="方正小标宋简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21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"/>
  <sheetViews>
    <sheetView tabSelected="1" topLeftCell="A16" zoomScale="85" zoomScaleNormal="85" workbookViewId="0">
      <selection activeCell="O28" sqref="O28"/>
    </sheetView>
  </sheetViews>
  <sheetFormatPr defaultColWidth="9" defaultRowHeight="14.4"/>
  <cols>
    <col min="1" max="1" width="9.33203125" style="7" customWidth="1"/>
    <col min="2" max="2" width="14.44140625" style="11" customWidth="1"/>
    <col min="3" max="3" width="43.44140625" style="11" customWidth="1"/>
    <col min="4" max="4" width="12.44140625" style="7" customWidth="1"/>
    <col min="5" max="5" width="11.44140625" style="7" customWidth="1"/>
    <col min="6" max="6" width="25.21875" style="22" customWidth="1"/>
    <col min="7" max="7" width="29" style="22" customWidth="1"/>
    <col min="8" max="8" width="14.33203125" style="7" customWidth="1"/>
    <col min="9" max="9" width="12.109375" style="7" customWidth="1"/>
    <col min="10" max="10" width="12" style="7" customWidth="1"/>
    <col min="11" max="16384" width="9" style="7"/>
  </cols>
  <sheetData>
    <row r="1" spans="1:12" ht="24">
      <c r="A1" s="23" t="s">
        <v>1</v>
      </c>
      <c r="B1" s="24"/>
      <c r="C1" s="24"/>
      <c r="D1" s="23"/>
      <c r="E1" s="23"/>
      <c r="F1" s="24"/>
      <c r="G1" s="24"/>
      <c r="H1" s="23"/>
      <c r="I1" s="23"/>
      <c r="J1" s="23"/>
      <c r="K1" s="23"/>
      <c r="L1" s="23"/>
    </row>
    <row r="2" spans="1:12" ht="18" customHeight="1">
      <c r="A2" s="8" t="s">
        <v>214</v>
      </c>
      <c r="B2" s="25">
        <v>45474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11" customFormat="1" ht="40.049999999999997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9" t="s">
        <v>7</v>
      </c>
      <c r="G3" s="9" t="s">
        <v>8</v>
      </c>
      <c r="H3" s="3" t="s">
        <v>9</v>
      </c>
      <c r="I3" s="3" t="s">
        <v>10</v>
      </c>
      <c r="J3" s="3" t="s">
        <v>11</v>
      </c>
      <c r="K3" s="10" t="s">
        <v>12</v>
      </c>
      <c r="L3" s="10" t="s">
        <v>0</v>
      </c>
    </row>
    <row r="4" spans="1:12" ht="19.95" customHeight="1">
      <c r="A4" s="2">
        <v>1</v>
      </c>
      <c r="B4" s="12">
        <v>45505</v>
      </c>
      <c r="C4" s="3" t="s">
        <v>67</v>
      </c>
      <c r="D4" s="2" t="s">
        <v>13</v>
      </c>
      <c r="E4" s="13" t="s">
        <v>206</v>
      </c>
      <c r="F4" s="14">
        <v>44880</v>
      </c>
      <c r="G4" s="14">
        <v>45975</v>
      </c>
      <c r="H4" s="2" t="s">
        <v>14</v>
      </c>
      <c r="I4" s="15">
        <v>45292</v>
      </c>
      <c r="J4" s="15">
        <v>45474</v>
      </c>
      <c r="K4" s="13">
        <v>7</v>
      </c>
      <c r="L4" s="2">
        <v>1400</v>
      </c>
    </row>
    <row r="5" spans="1:12" ht="19.95" customHeight="1">
      <c r="A5" s="2">
        <v>2</v>
      </c>
      <c r="B5" s="12">
        <v>45505</v>
      </c>
      <c r="C5" s="3" t="s">
        <v>18</v>
      </c>
      <c r="D5" s="2" t="s">
        <v>13</v>
      </c>
      <c r="E5" s="13" t="s">
        <v>207</v>
      </c>
      <c r="F5" s="14">
        <v>44956</v>
      </c>
      <c r="G5" s="14">
        <v>46051</v>
      </c>
      <c r="H5" s="2" t="s">
        <v>66</v>
      </c>
      <c r="I5" s="15">
        <v>45292</v>
      </c>
      <c r="J5" s="15">
        <v>45474</v>
      </c>
      <c r="K5" s="13">
        <v>7</v>
      </c>
      <c r="L5" s="2">
        <v>1400</v>
      </c>
    </row>
    <row r="6" spans="1:12" ht="19.95" customHeight="1">
      <c r="A6" s="2">
        <v>3</v>
      </c>
      <c r="B6" s="12">
        <v>45505</v>
      </c>
      <c r="C6" s="3" t="s">
        <v>67</v>
      </c>
      <c r="D6" s="2" t="s">
        <v>68</v>
      </c>
      <c r="E6" s="13" t="s">
        <v>208</v>
      </c>
      <c r="F6" s="14">
        <v>44968</v>
      </c>
      <c r="G6" s="14">
        <v>46063</v>
      </c>
      <c r="H6" s="2" t="s">
        <v>69</v>
      </c>
      <c r="I6" s="15">
        <v>45292</v>
      </c>
      <c r="J6" s="15">
        <v>45474</v>
      </c>
      <c r="K6" s="13">
        <v>7</v>
      </c>
      <c r="L6" s="2">
        <v>1400</v>
      </c>
    </row>
    <row r="7" spans="1:12" ht="19.95" customHeight="1">
      <c r="A7" s="2">
        <v>4</v>
      </c>
      <c r="B7" s="12">
        <v>45505</v>
      </c>
      <c r="C7" s="3" t="s">
        <v>67</v>
      </c>
      <c r="D7" s="2" t="s">
        <v>70</v>
      </c>
      <c r="E7" s="13" t="s">
        <v>209</v>
      </c>
      <c r="F7" s="14">
        <v>44959</v>
      </c>
      <c r="G7" s="14">
        <v>46054</v>
      </c>
      <c r="H7" s="2" t="s">
        <v>14</v>
      </c>
      <c r="I7" s="15">
        <v>45292</v>
      </c>
      <c r="J7" s="15">
        <v>45474</v>
      </c>
      <c r="K7" s="13">
        <v>7</v>
      </c>
      <c r="L7" s="2">
        <v>1400</v>
      </c>
    </row>
    <row r="8" spans="1:12" ht="19.95" customHeight="1">
      <c r="A8" s="2">
        <v>5</v>
      </c>
      <c r="B8" s="12">
        <v>45505</v>
      </c>
      <c r="C8" s="3" t="s">
        <v>67</v>
      </c>
      <c r="D8" s="2" t="s">
        <v>72</v>
      </c>
      <c r="E8" s="13" t="s">
        <v>15</v>
      </c>
      <c r="F8" s="14">
        <v>45275</v>
      </c>
      <c r="G8" s="12">
        <v>46370</v>
      </c>
      <c r="H8" s="2" t="s">
        <v>14</v>
      </c>
      <c r="I8" s="15">
        <v>45474</v>
      </c>
      <c r="J8" s="15">
        <v>45474</v>
      </c>
      <c r="K8" s="13">
        <v>1</v>
      </c>
      <c r="L8" s="2">
        <v>200</v>
      </c>
    </row>
    <row r="9" spans="1:12" ht="19.95" customHeight="1">
      <c r="A9" s="2">
        <v>6</v>
      </c>
      <c r="B9" s="12">
        <v>45505</v>
      </c>
      <c r="C9" s="3" t="s">
        <v>67</v>
      </c>
      <c r="D9" s="2" t="s">
        <v>73</v>
      </c>
      <c r="E9" s="13" t="s">
        <v>16</v>
      </c>
      <c r="F9" s="14">
        <v>45220</v>
      </c>
      <c r="G9" s="12">
        <v>46315</v>
      </c>
      <c r="H9" s="2" t="s">
        <v>66</v>
      </c>
      <c r="I9" s="15">
        <v>45474</v>
      </c>
      <c r="J9" s="15">
        <v>45474</v>
      </c>
      <c r="K9" s="13">
        <v>1</v>
      </c>
      <c r="L9" s="2">
        <v>200</v>
      </c>
    </row>
    <row r="10" spans="1:12" ht="19.95" customHeight="1">
      <c r="A10" s="2">
        <v>7</v>
      </c>
      <c r="B10" s="12">
        <v>45505</v>
      </c>
      <c r="C10" s="3" t="s">
        <v>67</v>
      </c>
      <c r="D10" s="2" t="s">
        <v>73</v>
      </c>
      <c r="E10" s="13" t="s">
        <v>17</v>
      </c>
      <c r="F10" s="14">
        <v>45159</v>
      </c>
      <c r="G10" s="12">
        <v>46254</v>
      </c>
      <c r="H10" s="2" t="s">
        <v>14</v>
      </c>
      <c r="I10" s="15">
        <v>45474</v>
      </c>
      <c r="J10" s="15">
        <v>45474</v>
      </c>
      <c r="K10" s="13">
        <v>1</v>
      </c>
      <c r="L10" s="2">
        <v>200</v>
      </c>
    </row>
    <row r="11" spans="1:12" ht="19.95" customHeight="1">
      <c r="A11" s="2">
        <v>8</v>
      </c>
      <c r="B11" s="12">
        <v>45505</v>
      </c>
      <c r="C11" s="3" t="s">
        <v>215</v>
      </c>
      <c r="D11" s="2" t="s">
        <v>89</v>
      </c>
      <c r="E11" s="17" t="s">
        <v>210</v>
      </c>
      <c r="F11" s="14">
        <v>44479</v>
      </c>
      <c r="G11" s="14">
        <v>48131</v>
      </c>
      <c r="H11" s="2" t="s">
        <v>88</v>
      </c>
      <c r="I11" s="15">
        <v>45292</v>
      </c>
      <c r="J11" s="15">
        <v>45474</v>
      </c>
      <c r="K11" s="13">
        <v>7</v>
      </c>
      <c r="L11" s="2">
        <v>1400</v>
      </c>
    </row>
    <row r="12" spans="1:12" ht="19.95" customHeight="1">
      <c r="A12" s="2">
        <v>9</v>
      </c>
      <c r="B12" s="12">
        <v>45505</v>
      </c>
      <c r="C12" s="3" t="s">
        <v>90</v>
      </c>
      <c r="D12" s="2" t="s">
        <v>91</v>
      </c>
      <c r="E12" s="17" t="s">
        <v>211</v>
      </c>
      <c r="F12" s="14">
        <v>44508</v>
      </c>
      <c r="G12" s="14">
        <v>48160</v>
      </c>
      <c r="H12" s="2" t="s">
        <v>88</v>
      </c>
      <c r="I12" s="15">
        <v>45292</v>
      </c>
      <c r="J12" s="15">
        <v>45474</v>
      </c>
      <c r="K12" s="13">
        <v>7</v>
      </c>
      <c r="L12" s="2">
        <v>1400</v>
      </c>
    </row>
    <row r="13" spans="1:12" ht="19.95" customHeight="1">
      <c r="A13" s="2">
        <v>10</v>
      </c>
      <c r="B13" s="12">
        <v>45505</v>
      </c>
      <c r="C13" s="3" t="s">
        <v>92</v>
      </c>
      <c r="D13" s="2" t="s">
        <v>93</v>
      </c>
      <c r="E13" s="17" t="s">
        <v>212</v>
      </c>
      <c r="F13" s="14">
        <v>44506</v>
      </c>
      <c r="G13" s="14">
        <v>48158</v>
      </c>
      <c r="H13" s="2" t="s">
        <v>88</v>
      </c>
      <c r="I13" s="15">
        <v>45292</v>
      </c>
      <c r="J13" s="15">
        <v>45474</v>
      </c>
      <c r="K13" s="13">
        <v>7</v>
      </c>
      <c r="L13" s="2">
        <v>1400</v>
      </c>
    </row>
    <row r="14" spans="1:12" ht="19.95" customHeight="1">
      <c r="A14" s="2">
        <v>11</v>
      </c>
      <c r="B14" s="12">
        <v>45505</v>
      </c>
      <c r="C14" s="3" t="s">
        <v>80</v>
      </c>
      <c r="D14" s="2" t="s">
        <v>81</v>
      </c>
      <c r="E14" s="16" t="s">
        <v>19</v>
      </c>
      <c r="F14" s="14">
        <v>43350</v>
      </c>
      <c r="G14" s="14">
        <v>47003</v>
      </c>
      <c r="H14" s="2" t="s">
        <v>79</v>
      </c>
      <c r="I14" s="15">
        <v>45474</v>
      </c>
      <c r="J14" s="15">
        <v>45474</v>
      </c>
      <c r="K14" s="13">
        <v>1</v>
      </c>
      <c r="L14" s="2">
        <v>200</v>
      </c>
    </row>
    <row r="15" spans="1:12" ht="19.95" customHeight="1">
      <c r="A15" s="2">
        <v>12</v>
      </c>
      <c r="B15" s="12">
        <v>45505</v>
      </c>
      <c r="C15" s="3" t="s">
        <v>80</v>
      </c>
      <c r="D15" s="2" t="s">
        <v>81</v>
      </c>
      <c r="E15" s="16" t="s">
        <v>20</v>
      </c>
      <c r="F15" s="14">
        <v>43344</v>
      </c>
      <c r="G15" s="14">
        <v>46997</v>
      </c>
      <c r="H15" s="2" t="s">
        <v>82</v>
      </c>
      <c r="I15" s="15">
        <v>45474</v>
      </c>
      <c r="J15" s="15">
        <v>45474</v>
      </c>
      <c r="K15" s="13">
        <v>1</v>
      </c>
      <c r="L15" s="2">
        <v>200</v>
      </c>
    </row>
    <row r="16" spans="1:12" ht="19.95" customHeight="1">
      <c r="A16" s="2">
        <v>13</v>
      </c>
      <c r="B16" s="12">
        <v>45505</v>
      </c>
      <c r="C16" s="3" t="s">
        <v>83</v>
      </c>
      <c r="D16" s="2" t="s">
        <v>84</v>
      </c>
      <c r="E16" s="17" t="s">
        <v>21</v>
      </c>
      <c r="F16" s="14">
        <v>43348</v>
      </c>
      <c r="G16" s="14">
        <v>47001</v>
      </c>
      <c r="H16" s="2" t="s">
        <v>85</v>
      </c>
      <c r="I16" s="15">
        <v>45474</v>
      </c>
      <c r="J16" s="15">
        <v>45474</v>
      </c>
      <c r="K16" s="13">
        <v>1</v>
      </c>
      <c r="L16" s="2">
        <v>200</v>
      </c>
    </row>
    <row r="17" spans="1:12" ht="19.95" customHeight="1">
      <c r="A17" s="2">
        <v>14</v>
      </c>
      <c r="B17" s="12">
        <v>45505</v>
      </c>
      <c r="C17" s="3" t="s">
        <v>86</v>
      </c>
      <c r="D17" s="2" t="s">
        <v>87</v>
      </c>
      <c r="E17" s="17" t="s">
        <v>22</v>
      </c>
      <c r="F17" s="14">
        <v>43344</v>
      </c>
      <c r="G17" s="14">
        <v>46997</v>
      </c>
      <c r="H17" s="2" t="s">
        <v>88</v>
      </c>
      <c r="I17" s="15">
        <v>45474</v>
      </c>
      <c r="J17" s="15">
        <v>45474</v>
      </c>
      <c r="K17" s="13">
        <v>1</v>
      </c>
      <c r="L17" s="2">
        <v>200</v>
      </c>
    </row>
    <row r="18" spans="1:12" ht="19.95" customHeight="1">
      <c r="A18" s="2">
        <v>15</v>
      </c>
      <c r="B18" s="12">
        <v>45505</v>
      </c>
      <c r="C18" s="3" t="s">
        <v>96</v>
      </c>
      <c r="D18" s="2" t="s">
        <v>95</v>
      </c>
      <c r="E18" s="4" t="s">
        <v>50</v>
      </c>
      <c r="F18" s="18">
        <v>42780</v>
      </c>
      <c r="G18" s="1" t="s">
        <v>97</v>
      </c>
      <c r="H18" s="2" t="s">
        <v>94</v>
      </c>
      <c r="I18" s="15">
        <v>45474</v>
      </c>
      <c r="J18" s="15">
        <v>45474</v>
      </c>
      <c r="K18" s="13">
        <v>1</v>
      </c>
      <c r="L18" s="2">
        <v>200</v>
      </c>
    </row>
    <row r="19" spans="1:12" ht="19.95" customHeight="1">
      <c r="A19" s="2">
        <v>16</v>
      </c>
      <c r="B19" s="12">
        <v>45505</v>
      </c>
      <c r="C19" s="3" t="s">
        <v>96</v>
      </c>
      <c r="D19" s="2" t="s">
        <v>95</v>
      </c>
      <c r="E19" s="4" t="s">
        <v>51</v>
      </c>
      <c r="F19" s="18">
        <v>43141</v>
      </c>
      <c r="G19" s="1" t="s">
        <v>98</v>
      </c>
      <c r="H19" s="2" t="s">
        <v>69</v>
      </c>
      <c r="I19" s="15">
        <v>45474</v>
      </c>
      <c r="J19" s="15">
        <v>45474</v>
      </c>
      <c r="K19" s="13">
        <v>1</v>
      </c>
      <c r="L19" s="2">
        <v>200</v>
      </c>
    </row>
    <row r="20" spans="1:12" ht="19.95" customHeight="1">
      <c r="A20" s="2">
        <v>17</v>
      </c>
      <c r="B20" s="12">
        <v>45505</v>
      </c>
      <c r="C20" s="3" t="s">
        <v>99</v>
      </c>
      <c r="D20" s="2" t="s">
        <v>70</v>
      </c>
      <c r="E20" s="4" t="s">
        <v>52</v>
      </c>
      <c r="F20" s="18">
        <v>43165</v>
      </c>
      <c r="G20" s="1" t="s">
        <v>100</v>
      </c>
      <c r="H20" s="2" t="s">
        <v>101</v>
      </c>
      <c r="I20" s="15">
        <v>45474</v>
      </c>
      <c r="J20" s="15">
        <v>45474</v>
      </c>
      <c r="K20" s="13">
        <v>1</v>
      </c>
      <c r="L20" s="2">
        <v>200</v>
      </c>
    </row>
    <row r="21" spans="1:12" ht="19.95" customHeight="1">
      <c r="A21" s="2">
        <v>18</v>
      </c>
      <c r="B21" s="12">
        <v>45505</v>
      </c>
      <c r="C21" s="3" t="s">
        <v>102</v>
      </c>
      <c r="D21" s="2" t="s">
        <v>103</v>
      </c>
      <c r="E21" s="4" t="s">
        <v>53</v>
      </c>
      <c r="F21" s="18">
        <v>43187</v>
      </c>
      <c r="G21" s="1" t="s">
        <v>104</v>
      </c>
      <c r="H21" s="2" t="s">
        <v>105</v>
      </c>
      <c r="I21" s="15">
        <v>45474</v>
      </c>
      <c r="J21" s="15">
        <v>45474</v>
      </c>
      <c r="K21" s="13">
        <v>1</v>
      </c>
      <c r="L21" s="2">
        <v>200</v>
      </c>
    </row>
    <row r="22" spans="1:12" ht="19.95" customHeight="1">
      <c r="A22" s="2">
        <v>19</v>
      </c>
      <c r="B22" s="12">
        <v>45505</v>
      </c>
      <c r="C22" s="3" t="s">
        <v>106</v>
      </c>
      <c r="D22" s="2" t="s">
        <v>107</v>
      </c>
      <c r="E22" s="4" t="s">
        <v>54</v>
      </c>
      <c r="F22" s="18">
        <v>43338</v>
      </c>
      <c r="G22" s="1" t="s">
        <v>108</v>
      </c>
      <c r="H22" s="2" t="s">
        <v>109</v>
      </c>
      <c r="I22" s="15">
        <v>45474</v>
      </c>
      <c r="J22" s="15">
        <v>45474</v>
      </c>
      <c r="K22" s="13">
        <v>1</v>
      </c>
      <c r="L22" s="2">
        <v>200</v>
      </c>
    </row>
    <row r="23" spans="1:12" ht="19.95" customHeight="1">
      <c r="A23" s="2">
        <v>20</v>
      </c>
      <c r="B23" s="12">
        <v>45505</v>
      </c>
      <c r="C23" s="3" t="s">
        <v>110</v>
      </c>
      <c r="D23" s="2" t="s">
        <v>111</v>
      </c>
      <c r="E23" s="4" t="s">
        <v>55</v>
      </c>
      <c r="F23" s="18">
        <v>43379</v>
      </c>
      <c r="G23" s="1" t="s">
        <v>112</v>
      </c>
      <c r="H23" s="2" t="s">
        <v>113</v>
      </c>
      <c r="I23" s="15">
        <v>45474</v>
      </c>
      <c r="J23" s="15">
        <v>45474</v>
      </c>
      <c r="K23" s="13">
        <v>1</v>
      </c>
      <c r="L23" s="2">
        <v>200</v>
      </c>
    </row>
    <row r="24" spans="1:12" ht="19.95" customHeight="1">
      <c r="A24" s="2">
        <v>21</v>
      </c>
      <c r="B24" s="12">
        <v>45505</v>
      </c>
      <c r="C24" s="3" t="s">
        <v>114</v>
      </c>
      <c r="D24" s="2" t="s">
        <v>115</v>
      </c>
      <c r="E24" s="4" t="s">
        <v>56</v>
      </c>
      <c r="F24" s="18">
        <v>43530</v>
      </c>
      <c r="G24" s="1" t="s">
        <v>116</v>
      </c>
      <c r="H24" s="2" t="s">
        <v>117</v>
      </c>
      <c r="I24" s="15">
        <v>45474</v>
      </c>
      <c r="J24" s="15">
        <v>45474</v>
      </c>
      <c r="K24" s="13">
        <v>1</v>
      </c>
      <c r="L24" s="2">
        <v>200</v>
      </c>
    </row>
    <row r="25" spans="1:12" ht="19.95" customHeight="1">
      <c r="A25" s="2">
        <v>22</v>
      </c>
      <c r="B25" s="12">
        <v>45505</v>
      </c>
      <c r="C25" s="3" t="s">
        <v>118</v>
      </c>
      <c r="D25" s="2" t="s">
        <v>119</v>
      </c>
      <c r="E25" s="4" t="s">
        <v>57</v>
      </c>
      <c r="F25" s="18">
        <v>43629</v>
      </c>
      <c r="G25" s="1" t="s">
        <v>120</v>
      </c>
      <c r="H25" s="2" t="s">
        <v>121</v>
      </c>
      <c r="I25" s="15">
        <v>45474</v>
      </c>
      <c r="J25" s="15">
        <v>45474</v>
      </c>
      <c r="K25" s="13">
        <v>1</v>
      </c>
      <c r="L25" s="2">
        <v>200</v>
      </c>
    </row>
    <row r="26" spans="1:12" ht="19.95" customHeight="1">
      <c r="A26" s="2">
        <v>23</v>
      </c>
      <c r="B26" s="12">
        <v>45505</v>
      </c>
      <c r="C26" s="3" t="s">
        <v>122</v>
      </c>
      <c r="D26" s="2" t="s">
        <v>123</v>
      </c>
      <c r="E26" s="4" t="s">
        <v>58</v>
      </c>
      <c r="F26" s="18">
        <v>43706</v>
      </c>
      <c r="G26" s="1" t="s">
        <v>120</v>
      </c>
      <c r="H26" s="2" t="s">
        <v>121</v>
      </c>
      <c r="I26" s="15">
        <v>45474</v>
      </c>
      <c r="J26" s="15">
        <v>45474</v>
      </c>
      <c r="K26" s="13">
        <v>1</v>
      </c>
      <c r="L26" s="2">
        <v>200</v>
      </c>
    </row>
    <row r="27" spans="1:12" ht="19.95" customHeight="1">
      <c r="A27" s="2">
        <v>24</v>
      </c>
      <c r="B27" s="12">
        <v>45505</v>
      </c>
      <c r="C27" s="3" t="s">
        <v>122</v>
      </c>
      <c r="D27" s="2" t="s">
        <v>123</v>
      </c>
      <c r="E27" s="4" t="s">
        <v>59</v>
      </c>
      <c r="F27" s="18">
        <v>43965</v>
      </c>
      <c r="G27" s="1" t="s">
        <v>124</v>
      </c>
      <c r="H27" s="2" t="s">
        <v>71</v>
      </c>
      <c r="I27" s="15">
        <v>45474</v>
      </c>
      <c r="J27" s="15">
        <v>45474</v>
      </c>
      <c r="K27" s="13">
        <v>1</v>
      </c>
      <c r="L27" s="2">
        <v>200</v>
      </c>
    </row>
    <row r="28" spans="1:12" ht="19.95" customHeight="1">
      <c r="A28" s="2">
        <v>25</v>
      </c>
      <c r="B28" s="12">
        <v>45505</v>
      </c>
      <c r="C28" s="3" t="s">
        <v>122</v>
      </c>
      <c r="D28" s="2" t="s">
        <v>123</v>
      </c>
      <c r="E28" s="4" t="s">
        <v>213</v>
      </c>
      <c r="F28" s="14">
        <v>45222</v>
      </c>
      <c r="G28" s="14">
        <v>46318</v>
      </c>
      <c r="H28" s="2" t="s">
        <v>71</v>
      </c>
      <c r="I28" s="15">
        <v>45474</v>
      </c>
      <c r="J28" s="15">
        <v>45474</v>
      </c>
      <c r="K28" s="13">
        <v>1</v>
      </c>
      <c r="L28" s="2">
        <v>200</v>
      </c>
    </row>
    <row r="29" spans="1:12" ht="19.95" customHeight="1">
      <c r="A29" s="2">
        <v>26</v>
      </c>
      <c r="B29" s="12">
        <v>45505</v>
      </c>
      <c r="C29" s="3" t="s">
        <v>126</v>
      </c>
      <c r="D29" s="2" t="s">
        <v>127</v>
      </c>
      <c r="E29" s="3" t="s">
        <v>23</v>
      </c>
      <c r="F29" s="18" t="s">
        <v>128</v>
      </c>
      <c r="G29" s="1" t="s">
        <v>129</v>
      </c>
      <c r="H29" s="2" t="s">
        <v>130</v>
      </c>
      <c r="I29" s="15">
        <v>45474</v>
      </c>
      <c r="J29" s="15">
        <v>45474</v>
      </c>
      <c r="K29" s="13">
        <v>1</v>
      </c>
      <c r="L29" s="2">
        <v>200</v>
      </c>
    </row>
    <row r="30" spans="1:12" ht="19.95" customHeight="1">
      <c r="A30" s="2">
        <v>27</v>
      </c>
      <c r="B30" s="12">
        <v>45505</v>
      </c>
      <c r="C30" s="3" t="s">
        <v>142</v>
      </c>
      <c r="D30" s="2" t="s">
        <v>72</v>
      </c>
      <c r="E30" s="19" t="s">
        <v>28</v>
      </c>
      <c r="F30" s="18">
        <v>43525</v>
      </c>
      <c r="G30" s="18">
        <v>45716</v>
      </c>
      <c r="H30" s="2" t="s">
        <v>78</v>
      </c>
      <c r="I30" s="15">
        <v>45474</v>
      </c>
      <c r="J30" s="15">
        <v>45474</v>
      </c>
      <c r="K30" s="13">
        <v>1</v>
      </c>
      <c r="L30" s="2">
        <v>200</v>
      </c>
    </row>
    <row r="31" spans="1:12" ht="19.95" customHeight="1">
      <c r="A31" s="2">
        <v>28</v>
      </c>
      <c r="B31" s="12">
        <v>45505</v>
      </c>
      <c r="C31" s="3" t="s">
        <v>131</v>
      </c>
      <c r="D31" s="2" t="s">
        <v>132</v>
      </c>
      <c r="E31" s="3" t="s">
        <v>24</v>
      </c>
      <c r="F31" s="18">
        <v>42437</v>
      </c>
      <c r="G31" s="1" t="s">
        <v>125</v>
      </c>
      <c r="H31" s="2" t="s">
        <v>74</v>
      </c>
      <c r="I31" s="15">
        <v>45474</v>
      </c>
      <c r="J31" s="15">
        <v>45474</v>
      </c>
      <c r="K31" s="13">
        <v>1</v>
      </c>
      <c r="L31" s="2">
        <v>200</v>
      </c>
    </row>
    <row r="32" spans="1:12" ht="19.95" customHeight="1">
      <c r="A32" s="2">
        <v>29</v>
      </c>
      <c r="B32" s="12">
        <v>45505</v>
      </c>
      <c r="C32" s="3" t="s">
        <v>133</v>
      </c>
      <c r="D32" s="2" t="s">
        <v>75</v>
      </c>
      <c r="E32" s="19" t="s">
        <v>25</v>
      </c>
      <c r="F32" s="18">
        <v>43046</v>
      </c>
      <c r="G32" s="6" t="s">
        <v>134</v>
      </c>
      <c r="H32" s="2" t="s">
        <v>135</v>
      </c>
      <c r="I32" s="15">
        <v>45474</v>
      </c>
      <c r="J32" s="15">
        <v>45474</v>
      </c>
      <c r="K32" s="13">
        <v>1</v>
      </c>
      <c r="L32" s="2">
        <v>200</v>
      </c>
    </row>
    <row r="33" spans="1:12" ht="19.95" customHeight="1">
      <c r="A33" s="2">
        <v>30</v>
      </c>
      <c r="B33" s="12">
        <v>45505</v>
      </c>
      <c r="C33" s="3" t="s">
        <v>136</v>
      </c>
      <c r="D33" s="2" t="s">
        <v>137</v>
      </c>
      <c r="E33" s="19" t="s">
        <v>26</v>
      </c>
      <c r="F33" s="18">
        <v>43186</v>
      </c>
      <c r="G33" s="6" t="s">
        <v>138</v>
      </c>
      <c r="H33" s="2" t="s">
        <v>139</v>
      </c>
      <c r="I33" s="15">
        <v>45474</v>
      </c>
      <c r="J33" s="15">
        <v>45474</v>
      </c>
      <c r="K33" s="13">
        <v>1</v>
      </c>
      <c r="L33" s="2">
        <v>200</v>
      </c>
    </row>
    <row r="34" spans="1:12" ht="19.95" customHeight="1">
      <c r="A34" s="2">
        <v>31</v>
      </c>
      <c r="B34" s="12">
        <v>45505</v>
      </c>
      <c r="C34" s="3" t="s">
        <v>140</v>
      </c>
      <c r="D34" s="2" t="s">
        <v>141</v>
      </c>
      <c r="E34" s="19" t="s">
        <v>27</v>
      </c>
      <c r="F34" s="18">
        <v>43281</v>
      </c>
      <c r="G34" s="18">
        <v>46568</v>
      </c>
      <c r="H34" s="2" t="s">
        <v>71</v>
      </c>
      <c r="I34" s="15">
        <v>45474</v>
      </c>
      <c r="J34" s="15">
        <v>45474</v>
      </c>
      <c r="K34" s="13">
        <v>1</v>
      </c>
      <c r="L34" s="2">
        <v>200</v>
      </c>
    </row>
    <row r="35" spans="1:12" ht="19.95" customHeight="1">
      <c r="A35" s="2">
        <v>32</v>
      </c>
      <c r="B35" s="12">
        <v>45505</v>
      </c>
      <c r="C35" s="3" t="s">
        <v>205</v>
      </c>
      <c r="D35" s="2" t="s">
        <v>143</v>
      </c>
      <c r="E35" s="19" t="s">
        <v>60</v>
      </c>
      <c r="F35" s="14">
        <v>44446</v>
      </c>
      <c r="G35" s="18">
        <v>45541</v>
      </c>
      <c r="H35" s="2" t="s">
        <v>144</v>
      </c>
      <c r="I35" s="15">
        <v>45474</v>
      </c>
      <c r="J35" s="15">
        <v>45474</v>
      </c>
      <c r="K35" s="13">
        <v>1</v>
      </c>
      <c r="L35" s="2">
        <v>200</v>
      </c>
    </row>
    <row r="36" spans="1:12" ht="19.95" customHeight="1">
      <c r="A36" s="2">
        <v>33</v>
      </c>
      <c r="B36" s="12">
        <v>45505</v>
      </c>
      <c r="C36" s="3" t="s">
        <v>203</v>
      </c>
      <c r="D36" s="2" t="s">
        <v>145</v>
      </c>
      <c r="E36" s="19" t="s">
        <v>61</v>
      </c>
      <c r="F36" s="14">
        <v>44641</v>
      </c>
      <c r="G36" s="18">
        <v>45736</v>
      </c>
      <c r="H36" s="2" t="s">
        <v>144</v>
      </c>
      <c r="I36" s="15">
        <v>45474</v>
      </c>
      <c r="J36" s="15">
        <v>45474</v>
      </c>
      <c r="K36" s="13">
        <v>1</v>
      </c>
      <c r="L36" s="2">
        <v>200</v>
      </c>
    </row>
    <row r="37" spans="1:12" ht="19.95" customHeight="1">
      <c r="A37" s="2">
        <v>34</v>
      </c>
      <c r="B37" s="12">
        <v>45505</v>
      </c>
      <c r="C37" s="3" t="s">
        <v>204</v>
      </c>
      <c r="D37" s="2" t="s">
        <v>146</v>
      </c>
      <c r="E37" s="19" t="s">
        <v>62</v>
      </c>
      <c r="F37" s="14">
        <v>44531</v>
      </c>
      <c r="G37" s="14">
        <v>45627</v>
      </c>
      <c r="H37" s="2" t="s">
        <v>147</v>
      </c>
      <c r="I37" s="15">
        <v>45474</v>
      </c>
      <c r="J37" s="15">
        <v>45474</v>
      </c>
      <c r="K37" s="13">
        <v>1</v>
      </c>
      <c r="L37" s="2">
        <v>200</v>
      </c>
    </row>
    <row r="38" spans="1:12" ht="19.95" customHeight="1">
      <c r="A38" s="2">
        <v>35</v>
      </c>
      <c r="B38" s="12">
        <v>45505</v>
      </c>
      <c r="C38" s="3" t="s">
        <v>203</v>
      </c>
      <c r="D38" s="2" t="s">
        <v>148</v>
      </c>
      <c r="E38" s="19" t="s">
        <v>63</v>
      </c>
      <c r="F38" s="14">
        <v>45210</v>
      </c>
      <c r="G38" s="14">
        <v>46306</v>
      </c>
      <c r="H38" s="2" t="s">
        <v>88</v>
      </c>
      <c r="I38" s="15">
        <v>45474</v>
      </c>
      <c r="J38" s="15">
        <v>45474</v>
      </c>
      <c r="K38" s="13">
        <v>1</v>
      </c>
      <c r="L38" s="2">
        <v>200</v>
      </c>
    </row>
    <row r="39" spans="1:12" ht="19.95" customHeight="1">
      <c r="A39" s="2">
        <v>36</v>
      </c>
      <c r="B39" s="12">
        <v>45505</v>
      </c>
      <c r="C39" s="3" t="s">
        <v>203</v>
      </c>
      <c r="D39" s="2" t="s">
        <v>150</v>
      </c>
      <c r="E39" s="19" t="s">
        <v>64</v>
      </c>
      <c r="F39" s="14">
        <v>45383</v>
      </c>
      <c r="G39" s="14">
        <v>46478</v>
      </c>
      <c r="H39" s="2" t="s">
        <v>149</v>
      </c>
      <c r="I39" s="15">
        <v>45474</v>
      </c>
      <c r="J39" s="15">
        <v>45474</v>
      </c>
      <c r="K39" s="13">
        <v>1</v>
      </c>
      <c r="L39" s="2">
        <v>200</v>
      </c>
    </row>
    <row r="40" spans="1:12" s="20" customFormat="1" ht="19.95" customHeight="1">
      <c r="A40" s="2">
        <v>37</v>
      </c>
      <c r="B40" s="12">
        <v>45505</v>
      </c>
      <c r="C40" s="3" t="s">
        <v>151</v>
      </c>
      <c r="D40" s="2" t="s">
        <v>150</v>
      </c>
      <c r="E40" s="3" t="s">
        <v>35</v>
      </c>
      <c r="F40" s="18">
        <v>43192</v>
      </c>
      <c r="G40" s="1" t="s">
        <v>152</v>
      </c>
      <c r="H40" s="2" t="s">
        <v>153</v>
      </c>
      <c r="I40" s="15">
        <v>45474</v>
      </c>
      <c r="J40" s="15">
        <v>45474</v>
      </c>
      <c r="K40" s="13">
        <v>1</v>
      </c>
      <c r="L40" s="2">
        <v>200</v>
      </c>
    </row>
    <row r="41" spans="1:12" s="20" customFormat="1" ht="19.95" customHeight="1">
      <c r="A41" s="2">
        <v>38</v>
      </c>
      <c r="B41" s="12">
        <v>45505</v>
      </c>
      <c r="C41" s="3" t="s">
        <v>154</v>
      </c>
      <c r="D41" s="2" t="s">
        <v>155</v>
      </c>
      <c r="E41" s="3" t="s">
        <v>36</v>
      </c>
      <c r="F41" s="18">
        <v>44420</v>
      </c>
      <c r="G41" s="14">
        <v>46387</v>
      </c>
      <c r="H41" s="2" t="s">
        <v>156</v>
      </c>
      <c r="I41" s="15">
        <v>45474</v>
      </c>
      <c r="J41" s="15">
        <v>45474</v>
      </c>
      <c r="K41" s="13">
        <v>1</v>
      </c>
      <c r="L41" s="2">
        <v>200</v>
      </c>
    </row>
    <row r="42" spans="1:12" s="20" customFormat="1" ht="19.95" customHeight="1">
      <c r="A42" s="2">
        <v>39</v>
      </c>
      <c r="B42" s="12">
        <v>45505</v>
      </c>
      <c r="C42" s="3" t="s">
        <v>157</v>
      </c>
      <c r="D42" s="2" t="s">
        <v>158</v>
      </c>
      <c r="E42" s="3" t="s">
        <v>37</v>
      </c>
      <c r="F42" s="18">
        <v>44846</v>
      </c>
      <c r="G42" s="14">
        <v>45657</v>
      </c>
      <c r="H42" s="2" t="s">
        <v>156</v>
      </c>
      <c r="I42" s="15">
        <v>45474</v>
      </c>
      <c r="J42" s="15">
        <v>45474</v>
      </c>
      <c r="K42" s="13">
        <v>1</v>
      </c>
      <c r="L42" s="2">
        <v>200</v>
      </c>
    </row>
    <row r="43" spans="1:12" s="20" customFormat="1" ht="19.95" customHeight="1">
      <c r="A43" s="2">
        <v>40</v>
      </c>
      <c r="B43" s="12">
        <v>45505</v>
      </c>
      <c r="C43" s="3" t="s">
        <v>157</v>
      </c>
      <c r="D43" s="2" t="s">
        <v>158</v>
      </c>
      <c r="E43" s="3" t="s">
        <v>38</v>
      </c>
      <c r="F43" s="18">
        <v>45131</v>
      </c>
      <c r="G43" s="14">
        <v>46022</v>
      </c>
      <c r="H43" s="2" t="s">
        <v>76</v>
      </c>
      <c r="I43" s="15">
        <v>45474</v>
      </c>
      <c r="J43" s="15">
        <v>45474</v>
      </c>
      <c r="K43" s="13">
        <v>1</v>
      </c>
      <c r="L43" s="2">
        <v>200</v>
      </c>
    </row>
    <row r="44" spans="1:12" s="20" customFormat="1" ht="19.95" customHeight="1">
      <c r="A44" s="2">
        <v>41</v>
      </c>
      <c r="B44" s="12">
        <v>45505</v>
      </c>
      <c r="C44" s="3" t="s">
        <v>159</v>
      </c>
      <c r="D44" s="2" t="s">
        <v>77</v>
      </c>
      <c r="E44" s="3" t="s">
        <v>39</v>
      </c>
      <c r="F44" s="18">
        <v>43893</v>
      </c>
      <c r="G44" s="14">
        <v>46022</v>
      </c>
      <c r="H44" s="2" t="s">
        <v>160</v>
      </c>
      <c r="I44" s="15">
        <v>45474</v>
      </c>
      <c r="J44" s="15">
        <v>45474</v>
      </c>
      <c r="K44" s="13">
        <v>1</v>
      </c>
      <c r="L44" s="2">
        <v>200</v>
      </c>
    </row>
    <row r="45" spans="1:12" s="20" customFormat="1" ht="19.95" customHeight="1">
      <c r="A45" s="2">
        <v>42</v>
      </c>
      <c r="B45" s="12">
        <v>45505</v>
      </c>
      <c r="C45" s="3" t="s">
        <v>161</v>
      </c>
      <c r="D45" s="2" t="s">
        <v>162</v>
      </c>
      <c r="E45" s="3" t="s">
        <v>40</v>
      </c>
      <c r="F45" s="18">
        <v>42124</v>
      </c>
      <c r="G45" s="1" t="s">
        <v>163</v>
      </c>
      <c r="H45" s="2" t="s">
        <v>164</v>
      </c>
      <c r="I45" s="15">
        <v>45474</v>
      </c>
      <c r="J45" s="15">
        <v>45474</v>
      </c>
      <c r="K45" s="13">
        <v>1</v>
      </c>
      <c r="L45" s="2">
        <v>200</v>
      </c>
    </row>
    <row r="46" spans="1:12" s="20" customFormat="1" ht="19.95" customHeight="1">
      <c r="A46" s="2">
        <v>43</v>
      </c>
      <c r="B46" s="12">
        <v>45505</v>
      </c>
      <c r="C46" s="3" t="s">
        <v>165</v>
      </c>
      <c r="D46" s="2" t="s">
        <v>166</v>
      </c>
      <c r="E46" s="3" t="s">
        <v>41</v>
      </c>
      <c r="F46" s="18">
        <v>44964</v>
      </c>
      <c r="G46" s="14">
        <v>46022</v>
      </c>
      <c r="H46" s="2" t="s">
        <v>167</v>
      </c>
      <c r="I46" s="15">
        <v>45474</v>
      </c>
      <c r="J46" s="15">
        <v>45474</v>
      </c>
      <c r="K46" s="13">
        <v>1</v>
      </c>
      <c r="L46" s="2">
        <v>200</v>
      </c>
    </row>
    <row r="47" spans="1:12" s="20" customFormat="1" ht="19.95" customHeight="1">
      <c r="A47" s="2">
        <v>44</v>
      </c>
      <c r="B47" s="12">
        <v>45505</v>
      </c>
      <c r="C47" s="3" t="s">
        <v>168</v>
      </c>
      <c r="D47" s="2" t="s">
        <v>169</v>
      </c>
      <c r="E47" s="3" t="s">
        <v>42</v>
      </c>
      <c r="F47" s="18">
        <v>44966</v>
      </c>
      <c r="G47" s="14">
        <v>46022</v>
      </c>
      <c r="H47" s="2" t="s">
        <v>170</v>
      </c>
      <c r="I47" s="15">
        <v>45474</v>
      </c>
      <c r="J47" s="15">
        <v>45474</v>
      </c>
      <c r="K47" s="13">
        <v>1</v>
      </c>
      <c r="L47" s="2">
        <v>200</v>
      </c>
    </row>
    <row r="48" spans="1:12" s="20" customFormat="1" ht="19.95" customHeight="1">
      <c r="A48" s="2">
        <v>45</v>
      </c>
      <c r="B48" s="12">
        <v>45505</v>
      </c>
      <c r="C48" s="3" t="s">
        <v>171</v>
      </c>
      <c r="D48" s="2" t="s">
        <v>172</v>
      </c>
      <c r="E48" s="3" t="s">
        <v>43</v>
      </c>
      <c r="F48" s="18">
        <v>42070</v>
      </c>
      <c r="G48" s="1" t="s">
        <v>173</v>
      </c>
      <c r="H48" s="2" t="s">
        <v>174</v>
      </c>
      <c r="I48" s="15">
        <v>45474</v>
      </c>
      <c r="J48" s="15">
        <v>45474</v>
      </c>
      <c r="K48" s="13">
        <v>1</v>
      </c>
      <c r="L48" s="2">
        <v>200</v>
      </c>
    </row>
    <row r="49" spans="1:12" s="20" customFormat="1" ht="19.95" customHeight="1">
      <c r="A49" s="2">
        <v>46</v>
      </c>
      <c r="B49" s="12">
        <v>45505</v>
      </c>
      <c r="C49" s="3" t="s">
        <v>175</v>
      </c>
      <c r="D49" s="2" t="s">
        <v>176</v>
      </c>
      <c r="E49" s="3" t="s">
        <v>44</v>
      </c>
      <c r="F49" s="18">
        <v>44089</v>
      </c>
      <c r="G49" s="14">
        <v>46022</v>
      </c>
      <c r="H49" s="2" t="s">
        <v>174</v>
      </c>
      <c r="I49" s="15">
        <v>45474</v>
      </c>
      <c r="J49" s="15">
        <v>45474</v>
      </c>
      <c r="K49" s="13">
        <v>1</v>
      </c>
      <c r="L49" s="2">
        <v>200</v>
      </c>
    </row>
    <row r="50" spans="1:12" s="20" customFormat="1" ht="19.95" customHeight="1">
      <c r="A50" s="2">
        <v>47</v>
      </c>
      <c r="B50" s="12">
        <v>45505</v>
      </c>
      <c r="C50" s="3" t="s">
        <v>65</v>
      </c>
      <c r="D50" s="2" t="s">
        <v>13</v>
      </c>
      <c r="E50" s="3" t="s">
        <v>45</v>
      </c>
      <c r="F50" s="14">
        <v>44845</v>
      </c>
      <c r="G50" s="14">
        <v>45657</v>
      </c>
      <c r="H50" s="2" t="s">
        <v>177</v>
      </c>
      <c r="I50" s="15">
        <v>45474</v>
      </c>
      <c r="J50" s="15">
        <v>45474</v>
      </c>
      <c r="K50" s="13">
        <v>1</v>
      </c>
      <c r="L50" s="2">
        <v>200</v>
      </c>
    </row>
    <row r="51" spans="1:12" s="20" customFormat="1" ht="19.95" customHeight="1">
      <c r="A51" s="2">
        <v>48</v>
      </c>
      <c r="B51" s="12">
        <v>45505</v>
      </c>
      <c r="C51" s="3" t="s">
        <v>178</v>
      </c>
      <c r="D51" s="2" t="s">
        <v>179</v>
      </c>
      <c r="E51" s="3" t="s">
        <v>46</v>
      </c>
      <c r="F51" s="14">
        <v>44963</v>
      </c>
      <c r="G51" s="14">
        <v>46022</v>
      </c>
      <c r="H51" s="2" t="s">
        <v>177</v>
      </c>
      <c r="I51" s="15">
        <v>45474</v>
      </c>
      <c r="J51" s="15">
        <v>45474</v>
      </c>
      <c r="K51" s="13">
        <v>1</v>
      </c>
      <c r="L51" s="2">
        <v>200</v>
      </c>
    </row>
    <row r="52" spans="1:12" s="20" customFormat="1" ht="19.95" customHeight="1">
      <c r="A52" s="2">
        <v>49</v>
      </c>
      <c r="B52" s="12">
        <v>45505</v>
      </c>
      <c r="C52" s="3" t="s">
        <v>178</v>
      </c>
      <c r="D52" s="2" t="s">
        <v>179</v>
      </c>
      <c r="E52" s="3" t="s">
        <v>47</v>
      </c>
      <c r="F52" s="18">
        <v>45019</v>
      </c>
      <c r="G52" s="18">
        <v>46022</v>
      </c>
      <c r="H52" s="21" t="s">
        <v>180</v>
      </c>
      <c r="I52" s="15">
        <v>45474</v>
      </c>
      <c r="J52" s="15">
        <v>45474</v>
      </c>
      <c r="K52" s="13">
        <v>1</v>
      </c>
      <c r="L52" s="2">
        <v>200</v>
      </c>
    </row>
    <row r="53" spans="1:12" s="20" customFormat="1" ht="19.95" customHeight="1">
      <c r="A53" s="2">
        <v>50</v>
      </c>
      <c r="B53" s="12">
        <v>45505</v>
      </c>
      <c r="C53" s="3" t="s">
        <v>181</v>
      </c>
      <c r="D53" s="2" t="s">
        <v>182</v>
      </c>
      <c r="E53" s="3" t="s">
        <v>48</v>
      </c>
      <c r="F53" s="18">
        <v>45072</v>
      </c>
      <c r="G53" s="14">
        <v>46022</v>
      </c>
      <c r="H53" s="2" t="s">
        <v>183</v>
      </c>
      <c r="I53" s="15">
        <v>45474</v>
      </c>
      <c r="J53" s="15">
        <v>45474</v>
      </c>
      <c r="K53" s="13">
        <v>1</v>
      </c>
      <c r="L53" s="2">
        <v>200</v>
      </c>
    </row>
    <row r="54" spans="1:12" s="20" customFormat="1" ht="19.95" customHeight="1">
      <c r="A54" s="2">
        <v>51</v>
      </c>
      <c r="B54" s="12">
        <v>45505</v>
      </c>
      <c r="C54" s="3" t="s">
        <v>184</v>
      </c>
      <c r="D54" s="2" t="s">
        <v>185</v>
      </c>
      <c r="E54" s="3" t="s">
        <v>49</v>
      </c>
      <c r="F54" s="18">
        <v>45016</v>
      </c>
      <c r="G54" s="14">
        <v>46022</v>
      </c>
      <c r="H54" s="2" t="s">
        <v>183</v>
      </c>
      <c r="I54" s="15">
        <v>45474</v>
      </c>
      <c r="J54" s="15">
        <v>45474</v>
      </c>
      <c r="K54" s="13">
        <v>1</v>
      </c>
      <c r="L54" s="2">
        <v>200</v>
      </c>
    </row>
    <row r="55" spans="1:12" ht="19.95" customHeight="1">
      <c r="A55" s="2">
        <v>52</v>
      </c>
      <c r="B55" s="12">
        <v>45505</v>
      </c>
      <c r="C55" s="3" t="s">
        <v>186</v>
      </c>
      <c r="D55" s="2" t="s">
        <v>179</v>
      </c>
      <c r="E55" s="5" t="s">
        <v>29</v>
      </c>
      <c r="F55" s="18">
        <v>42079</v>
      </c>
      <c r="G55" s="1" t="s">
        <v>187</v>
      </c>
      <c r="H55" s="2" t="s">
        <v>188</v>
      </c>
      <c r="I55" s="15">
        <v>45474</v>
      </c>
      <c r="J55" s="15">
        <v>45474</v>
      </c>
      <c r="K55" s="13">
        <v>1</v>
      </c>
      <c r="L55" s="2">
        <v>200</v>
      </c>
    </row>
    <row r="56" spans="1:12" ht="19.95" customHeight="1">
      <c r="A56" s="2">
        <v>53</v>
      </c>
      <c r="B56" s="12">
        <v>45505</v>
      </c>
      <c r="C56" s="3" t="s">
        <v>189</v>
      </c>
      <c r="D56" s="2" t="s">
        <v>190</v>
      </c>
      <c r="E56" s="5" t="s">
        <v>30</v>
      </c>
      <c r="F56" s="18">
        <v>42156</v>
      </c>
      <c r="G56" s="1" t="s">
        <v>191</v>
      </c>
      <c r="H56" s="2" t="s">
        <v>192</v>
      </c>
      <c r="I56" s="15">
        <v>45474</v>
      </c>
      <c r="J56" s="15">
        <v>45474</v>
      </c>
      <c r="K56" s="13">
        <v>1</v>
      </c>
      <c r="L56" s="2">
        <v>200</v>
      </c>
    </row>
    <row r="57" spans="1:12" ht="19.95" customHeight="1">
      <c r="A57" s="2">
        <v>54</v>
      </c>
      <c r="B57" s="12">
        <v>45505</v>
      </c>
      <c r="C57" s="3" t="s">
        <v>193</v>
      </c>
      <c r="D57" s="2" t="s">
        <v>194</v>
      </c>
      <c r="E57" s="5" t="s">
        <v>31</v>
      </c>
      <c r="F57" s="18">
        <v>42156</v>
      </c>
      <c r="G57" s="1" t="s">
        <v>195</v>
      </c>
      <c r="H57" s="2" t="s">
        <v>196</v>
      </c>
      <c r="I57" s="15">
        <v>45474</v>
      </c>
      <c r="J57" s="15">
        <v>45474</v>
      </c>
      <c r="K57" s="13">
        <v>1</v>
      </c>
      <c r="L57" s="2">
        <v>200</v>
      </c>
    </row>
    <row r="58" spans="1:12" ht="19.95" customHeight="1">
      <c r="A58" s="2">
        <v>55</v>
      </c>
      <c r="B58" s="12">
        <v>45505</v>
      </c>
      <c r="C58" s="3" t="s">
        <v>197</v>
      </c>
      <c r="D58" s="2" t="s">
        <v>198</v>
      </c>
      <c r="E58" s="5" t="s">
        <v>32</v>
      </c>
      <c r="F58" s="18">
        <v>41715</v>
      </c>
      <c r="G58" s="1" t="s">
        <v>199</v>
      </c>
      <c r="H58" s="2" t="s">
        <v>200</v>
      </c>
      <c r="I58" s="15">
        <v>45474</v>
      </c>
      <c r="J58" s="15">
        <v>45474</v>
      </c>
      <c r="K58" s="13">
        <v>1</v>
      </c>
      <c r="L58" s="2">
        <v>200</v>
      </c>
    </row>
    <row r="59" spans="1:12" ht="19.95" customHeight="1">
      <c r="A59" s="2">
        <v>56</v>
      </c>
      <c r="B59" s="12">
        <v>45505</v>
      </c>
      <c r="C59" s="3" t="s">
        <v>186</v>
      </c>
      <c r="D59" s="2" t="s">
        <v>179</v>
      </c>
      <c r="E59" s="5" t="s">
        <v>33</v>
      </c>
      <c r="F59" s="14">
        <v>44978</v>
      </c>
      <c r="G59" s="14">
        <v>46073</v>
      </c>
      <c r="H59" s="2" t="s">
        <v>177</v>
      </c>
      <c r="I59" s="15">
        <v>45474</v>
      </c>
      <c r="J59" s="15">
        <v>45474</v>
      </c>
      <c r="K59" s="13">
        <v>1</v>
      </c>
      <c r="L59" s="2">
        <v>200</v>
      </c>
    </row>
    <row r="60" spans="1:12" ht="19.95" customHeight="1">
      <c r="A60" s="2">
        <v>57</v>
      </c>
      <c r="B60" s="12">
        <v>45505</v>
      </c>
      <c r="C60" s="3" t="s">
        <v>201</v>
      </c>
      <c r="D60" s="2" t="s">
        <v>68</v>
      </c>
      <c r="E60" s="5" t="s">
        <v>34</v>
      </c>
      <c r="F60" s="14">
        <v>44706</v>
      </c>
      <c r="G60" s="14">
        <v>45801</v>
      </c>
      <c r="H60" s="2" t="s">
        <v>202</v>
      </c>
      <c r="I60" s="15">
        <v>45474</v>
      </c>
      <c r="J60" s="15">
        <v>45474</v>
      </c>
      <c r="K60" s="13">
        <v>1</v>
      </c>
      <c r="L60" s="2">
        <v>200</v>
      </c>
    </row>
  </sheetData>
  <mergeCells count="2">
    <mergeCell ref="A1:L1"/>
    <mergeCell ref="B2:L2"/>
  </mergeCells>
  <phoneticPr fontId="1" type="noConversion"/>
  <conditionalFormatting sqref="E29:E34">
    <cfRule type="duplicateValues" dxfId="120" priority="3467" stopIfTrue="1"/>
  </conditionalFormatting>
  <conditionalFormatting sqref="E31">
    <cfRule type="duplicateValues" dxfId="119" priority="4399"/>
    <cfRule type="duplicateValues" dxfId="118" priority="4400"/>
    <cfRule type="duplicateValues" dxfId="117" priority="4401"/>
    <cfRule type="duplicateValues" dxfId="116" priority="4402"/>
    <cfRule type="duplicateValues" dxfId="115" priority="4403"/>
    <cfRule type="expression" dxfId="114" priority="4404">
      <formula>AND(COUNTIF($B$1:$B$3,E31)+COUNTIF($B$14:$B$34,E31)+COUNTIF(#REF!,E31)+COUNTIF(#REF!,E31)+COUNTIF($B$49:$B$65380,E31)&gt;1,NOT(ISBLANK(E31)))</formula>
    </cfRule>
  </conditionalFormatting>
  <conditionalFormatting sqref="E32">
    <cfRule type="duplicateValues" dxfId="113" priority="4405"/>
    <cfRule type="duplicateValues" dxfId="112" priority="4406"/>
    <cfRule type="duplicateValues" dxfId="111" priority="4407"/>
    <cfRule type="duplicateValues" dxfId="110" priority="4408"/>
    <cfRule type="duplicateValues" dxfId="109" priority="4409"/>
    <cfRule type="expression" dxfId="108" priority="4410">
      <formula>AND(COUNTIF($B$1:$B$3,E32)+COUNTIF($B$14:$B$34,E32)+COUNTIF(#REF!,E32)+COUNTIF(#REF!,E32)+COUNTIF($B$49:$B$65380,E32)&gt;1,NOT(ISBLANK(E32)))</formula>
    </cfRule>
  </conditionalFormatting>
  <conditionalFormatting sqref="E33">
    <cfRule type="duplicateValues" dxfId="107" priority="4411"/>
    <cfRule type="duplicateValues" dxfId="106" priority="4412"/>
    <cfRule type="duplicateValues" dxfId="105" priority="4413"/>
    <cfRule type="duplicateValues" dxfId="104" priority="4414"/>
    <cfRule type="duplicateValues" dxfId="103" priority="4415"/>
    <cfRule type="expression" dxfId="102" priority="4416">
      <formula>AND(COUNTIF($B$1:$B$3,E33)+COUNTIF($B$14:$B$34,E33)+COUNTIF(#REF!,E33)+COUNTIF(#REF!,E33)+COUNTIF($B$49:$B$65380,E33)&gt;1,NOT(ISBLANK(E33)))</formula>
    </cfRule>
  </conditionalFormatting>
  <conditionalFormatting sqref="E34">
    <cfRule type="duplicateValues" dxfId="101" priority="4417"/>
    <cfRule type="duplicateValues" dxfId="100" priority="4418"/>
    <cfRule type="duplicateValues" dxfId="99" priority="4419"/>
    <cfRule type="duplicateValues" dxfId="98" priority="4420"/>
    <cfRule type="duplicateValues" dxfId="97" priority="4421"/>
    <cfRule type="expression" dxfId="96" priority="4422">
      <formula>AND(COUNTIF($B$1:$B$3,E34)+COUNTIF($B$14:$B$34,E34)+COUNTIF(#REF!,E34)+COUNTIF(#REF!,E34)+COUNTIF($B$49:$B$65380,E34)&gt;1,NOT(ISBLANK(E34)))</formula>
    </cfRule>
  </conditionalFormatting>
  <conditionalFormatting sqref="E30">
    <cfRule type="duplicateValues" dxfId="95" priority="4423"/>
    <cfRule type="duplicateValues" dxfId="94" priority="4424"/>
    <cfRule type="duplicateValues" dxfId="93" priority="4425"/>
    <cfRule type="duplicateValues" dxfId="92" priority="4426"/>
    <cfRule type="duplicateValues" dxfId="91" priority="4427"/>
    <cfRule type="expression" dxfId="90" priority="4428">
      <formula>AND(COUNTIF($B$1:$B$3,E30)+COUNTIF($B$14:$B$34,E30)+COUNTIF(#REF!,E30)+COUNTIF(#REF!,E30)+COUNTIF($B$49:$B$65380,E30)&gt;1,NOT(ISBLANK(E30)))</formula>
    </cfRule>
  </conditionalFormatting>
  <conditionalFormatting sqref="E29">
    <cfRule type="duplicateValues" dxfId="89" priority="4429"/>
    <cfRule type="duplicateValues" dxfId="88" priority="4430"/>
    <cfRule type="duplicateValues" dxfId="87" priority="4431"/>
    <cfRule type="duplicateValues" dxfId="86" priority="4432"/>
    <cfRule type="duplicateValues" dxfId="85" priority="4433"/>
    <cfRule type="expression" dxfId="84" priority="4434">
      <formula>AND(COUNTIF($B$1:$B$3,E29)+COUNTIF($B$14:$B$34,E29)+COUNTIF(#REF!,E29)+COUNTIF(#REF!,E29)+COUNTIF($B$49:$B$65380,E29)&gt;1,NOT(ISBLANK(E29)))</formula>
    </cfRule>
  </conditionalFormatting>
  <conditionalFormatting sqref="E16">
    <cfRule type="duplicateValues" dxfId="83" priority="4567"/>
    <cfRule type="duplicateValues" dxfId="82" priority="4568"/>
    <cfRule type="duplicateValues" dxfId="81" priority="4569"/>
    <cfRule type="duplicateValues" dxfId="80" priority="4570"/>
    <cfRule type="duplicateValues" dxfId="79" priority="4571"/>
    <cfRule type="expression" dxfId="78" priority="4572">
      <formula>AND(COUNTIF($B$1:$B$3,E16)+COUNTIF($B$14:$B$34,E16)+COUNTIF(#REF!,E16)+COUNTIF(#REF!,E16)+COUNTIF($B$49:$B$65380,E16)&gt;1,NOT(ISBLANK(E16)))</formula>
    </cfRule>
  </conditionalFormatting>
  <conditionalFormatting sqref="E17">
    <cfRule type="duplicateValues" dxfId="77" priority="4573"/>
    <cfRule type="duplicateValues" dxfId="76" priority="4574"/>
    <cfRule type="duplicateValues" dxfId="75" priority="4575"/>
    <cfRule type="duplicateValues" dxfId="74" priority="4576"/>
    <cfRule type="duplicateValues" dxfId="73" priority="4577"/>
    <cfRule type="expression" dxfId="72" priority="4578">
      <formula>AND(COUNTIF($B$1:$B$3,E17)+COUNTIF($B$14:$B$34,E17)+COUNTIF(#REF!,E17)+COUNTIF(#REF!,E17)+COUNTIF($B$49:$B$65380,E17)&gt;1,NOT(ISBLANK(E17)))</formula>
    </cfRule>
  </conditionalFormatting>
  <conditionalFormatting sqref="E16">
    <cfRule type="duplicateValues" dxfId="71" priority="4615"/>
    <cfRule type="duplicateValues" dxfId="70" priority="4616"/>
    <cfRule type="duplicateValues" dxfId="69" priority="4617"/>
    <cfRule type="duplicateValues" dxfId="68" priority="4618"/>
    <cfRule type="duplicateValues" dxfId="67" priority="4619"/>
    <cfRule type="expression" dxfId="66" priority="4620">
      <formula>AND(COUNTIF($B$1:$B$3,E16)+COUNTIF($B$4:$B$17,E16)+COUNTIF(#REF!,E16)+COUNTIF($B$13,E16)+COUNTIF($B$60:$B$65367,E16)&gt;1,NOT(ISBLANK(E16)))</formula>
    </cfRule>
  </conditionalFormatting>
  <conditionalFormatting sqref="E17">
    <cfRule type="duplicateValues" dxfId="65" priority="4621"/>
    <cfRule type="duplicateValues" dxfId="64" priority="4622"/>
    <cfRule type="duplicateValues" dxfId="63" priority="4623"/>
    <cfRule type="duplicateValues" dxfId="62" priority="4624"/>
    <cfRule type="duplicateValues" dxfId="61" priority="4625"/>
    <cfRule type="expression" dxfId="60" priority="4626">
      <formula>AND(COUNTIF($B$1:$B$3,E17)+COUNTIF($B$4:$B$17,E17)+COUNTIF(#REF!,E17)+COUNTIF($B$13,E17)+COUNTIF($B$60:$B$65367,E17)&gt;1,NOT(ISBLANK(E17)))</formula>
    </cfRule>
  </conditionalFormatting>
  <conditionalFormatting sqref="E13">
    <cfRule type="duplicateValues" dxfId="59" priority="4627"/>
    <cfRule type="duplicateValues" dxfId="58" priority="4628"/>
    <cfRule type="duplicateValues" dxfId="57" priority="4629"/>
    <cfRule type="duplicateValues" dxfId="56" priority="4630"/>
    <cfRule type="duplicateValues" dxfId="55" priority="4631"/>
    <cfRule type="expression" dxfId="54" priority="4632">
      <formula>AND(COUNTIF($B$1:$B$3,E13)+COUNTIF($B$4:$B$17,E13)+COUNTIF(#REF!,E13)+COUNTIF($B$13,E13)+COUNTIF($B$60:$B$65367,E13)&gt;1,NOT(ISBLANK(E13)))</formula>
    </cfRule>
  </conditionalFormatting>
  <conditionalFormatting sqref="E11">
    <cfRule type="duplicateValues" dxfId="53" priority="4633"/>
    <cfRule type="duplicateValues" dxfId="52" priority="4634"/>
    <cfRule type="duplicateValues" dxfId="51" priority="4635"/>
    <cfRule type="duplicateValues" dxfId="50" priority="4636"/>
    <cfRule type="duplicateValues" dxfId="49" priority="4637"/>
    <cfRule type="expression" dxfId="48" priority="4638">
      <formula>AND(COUNTIF($B$1:$B$3,E11)+COUNTIF($B$4:$B$17,E11)+COUNTIF(#REF!,E11)+COUNTIF($B$13,E11)+COUNTIF($B$60:$B$65367,E11)&gt;1,NOT(ISBLANK(E11)))</formula>
    </cfRule>
  </conditionalFormatting>
  <conditionalFormatting sqref="E12">
    <cfRule type="duplicateValues" dxfId="47" priority="4639"/>
    <cfRule type="duplicateValues" dxfId="46" priority="4640"/>
    <cfRule type="duplicateValues" dxfId="45" priority="4641"/>
    <cfRule type="duplicateValues" dxfId="44" priority="4642"/>
    <cfRule type="duplicateValues" dxfId="43" priority="4643"/>
    <cfRule type="expression" dxfId="42" priority="4644">
      <formula>AND(COUNTIF($B$1:$B$3,E12)+COUNTIF($B$4:$B$17,E12)+COUNTIF(#REF!,E12)+COUNTIF($B$13,E12)+COUNTIF($B$60:$B$65367,E12)&gt;1,NOT(ISBLANK(E12)))</formula>
    </cfRule>
  </conditionalFormatting>
  <conditionalFormatting sqref="E14">
    <cfRule type="duplicateValues" dxfId="41" priority="4645"/>
    <cfRule type="duplicateValues" dxfId="40" priority="4646"/>
    <cfRule type="duplicateValues" dxfId="39" priority="4647"/>
    <cfRule type="duplicateValues" dxfId="38" priority="4648"/>
    <cfRule type="duplicateValues" dxfId="37" priority="4649"/>
    <cfRule type="expression" dxfId="36" priority="4650">
      <formula>AND(COUNTIF($B$1:$B$3,E14)+COUNTIF($B$14:$B$34,E14)+COUNTIF(#REF!,E14)+COUNTIF(#REF!,E14)+COUNTIF($B$49:$B$65380,E14)&gt;1,NOT(ISBLANK(E14)))</formula>
    </cfRule>
  </conditionalFormatting>
  <conditionalFormatting sqref="E15">
    <cfRule type="duplicateValues" dxfId="35" priority="4651"/>
    <cfRule type="duplicateValues" dxfId="34" priority="4652"/>
    <cfRule type="duplicateValues" dxfId="33" priority="4653"/>
    <cfRule type="duplicateValues" dxfId="32" priority="4654"/>
    <cfRule type="duplicateValues" dxfId="31" priority="4655"/>
    <cfRule type="expression" dxfId="30" priority="4656">
      <formula>AND(COUNTIF($B$1:$B$3,E15)+COUNTIF($B$14:$B$34,E15)+COUNTIF(#REF!,E15)+COUNTIF(#REF!,E15)+COUNTIF($B$49:$B$65380,E15)&gt;1,NOT(ISBLANK(E15)))</formula>
    </cfRule>
  </conditionalFormatting>
  <conditionalFormatting sqref="E11">
    <cfRule type="duplicateValues" dxfId="29" priority="4657"/>
    <cfRule type="duplicateValues" dxfId="28" priority="4658"/>
    <cfRule type="duplicateValues" dxfId="27" priority="4659"/>
    <cfRule type="duplicateValues" dxfId="26" priority="4660"/>
    <cfRule type="duplicateValues" dxfId="25" priority="4661"/>
    <cfRule type="expression" dxfId="24" priority="4662">
      <formula>AND(COUNTIF($B$1:$B$3,E11)+COUNTIF($B$14:$B$34,E11)+COUNTIF(#REF!,E11)+COUNTIF(#REF!,E11)+COUNTIF($B$49:$B$65380,E11)&gt;1,NOT(ISBLANK(E11)))</formula>
    </cfRule>
  </conditionalFormatting>
  <conditionalFormatting sqref="E12">
    <cfRule type="duplicateValues" dxfId="23" priority="4663"/>
    <cfRule type="duplicateValues" dxfId="22" priority="4664"/>
    <cfRule type="duplicateValues" dxfId="21" priority="4665"/>
    <cfRule type="duplicateValues" dxfId="20" priority="4666"/>
    <cfRule type="duplicateValues" dxfId="19" priority="4667"/>
    <cfRule type="expression" dxfId="18" priority="4668">
      <formula>AND(COUNTIF($B$1:$B$3,E12)+COUNTIF($B$14:$B$34,E12)+COUNTIF(#REF!,E12)+COUNTIF(#REF!,E12)+COUNTIF($B$49:$B$65380,E12)&gt;1,NOT(ISBLANK(E12)))</formula>
    </cfRule>
  </conditionalFormatting>
  <conditionalFormatting sqref="E13">
    <cfRule type="duplicateValues" dxfId="17" priority="4669"/>
    <cfRule type="duplicateValues" dxfId="16" priority="4670"/>
    <cfRule type="duplicateValues" dxfId="15" priority="4671"/>
    <cfRule type="duplicateValues" dxfId="14" priority="4672"/>
    <cfRule type="duplicateValues" dxfId="13" priority="4673"/>
    <cfRule type="expression" dxfId="12" priority="4674">
      <formula>AND(COUNTIF($B$1:$B$3,E13)+COUNTIF($B$14:$B$34,E13)+COUNTIF(#REF!,E13)+COUNTIF(#REF!,E13)+COUNTIF($B$49:$B$65380,E13)&gt;1,NOT(ISBLANK(E13)))</formula>
    </cfRule>
  </conditionalFormatting>
  <conditionalFormatting sqref="E14">
    <cfRule type="duplicateValues" dxfId="11" priority="4675"/>
    <cfRule type="duplicateValues" dxfId="10" priority="4676"/>
    <cfRule type="duplicateValues" dxfId="9" priority="4677"/>
    <cfRule type="duplicateValues" dxfId="8" priority="4678"/>
    <cfRule type="duplicateValues" dxfId="7" priority="4679"/>
    <cfRule type="expression" dxfId="6" priority="4680">
      <formula>AND(COUNTIF($B$1:$B$3,E14)+COUNTIF($B$4:$B$17,E14)+COUNTIF(#REF!,E14)+COUNTIF($B$13,E14)+COUNTIF($B$60:$B$65367,E14)&gt;1,NOT(ISBLANK(E14)))</formula>
    </cfRule>
  </conditionalFormatting>
  <conditionalFormatting sqref="E15">
    <cfRule type="duplicateValues" dxfId="5" priority="4681"/>
    <cfRule type="duplicateValues" dxfId="4" priority="4682"/>
    <cfRule type="duplicateValues" dxfId="3" priority="4683"/>
    <cfRule type="duplicateValues" dxfId="2" priority="4684"/>
    <cfRule type="duplicateValues" dxfId="1" priority="4685"/>
    <cfRule type="expression" dxfId="0" priority="4686">
      <formula>AND(COUNTIF($B$1:$B$3,E15)+COUNTIF($B$4:$B$17,E15)+COUNTIF(#REF!,E15)+COUNTIF($B$13,E15)+COUNTIF($B$60:$B$65367,E15)&gt;1,NOT(ISBLANK(E15)))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岗位补贴</vt:lpstr>
      <vt:lpstr>岗位补贴!Print_Titles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2024-07-16T03:09:47Z</cp:lastPrinted>
  <dcterms:created xsi:type="dcterms:W3CDTF">2006-09-16T00:00:00Z</dcterms:created>
  <dcterms:modified xsi:type="dcterms:W3CDTF">2024-08-08T08:29:17Z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6F6E30DD0091412AAF6AFCED9848CC98_13</vt:lpwstr>
  </property>
  <property fmtid="{D5CDD505-2E9C-101B-9397-08002B2CF9AE}" pid="3" name="KSOProductBuildVer">
    <vt:lpwstr>2052-11.8.2.10393</vt:lpwstr>
  </property>
</Properties>
</file>