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Print_Titles" localSheetId="0">Sheet1!$1:$2</definedName>
    <definedName name="_xlnm.Print_Area" localSheetId="0">Sheet1!$A$1:$F$567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<sst xmlns="http://schemas.openxmlformats.org/spreadsheetml/2006/main" count="2832" uniqueCount="2261">
  <si>
    <r>
      <rPr>
        <sz val="16"/>
        <color rgb="FF000000"/>
        <rFont val="宋体"/>
        <charset val="134"/>
      </rPr>
      <t>行政处罚听证告知公告名单</t>
    </r>
    <r>
      <rPr>
        <sz val="16"/>
        <color rgb="FF000000"/>
        <rFont val="Times New Roman"/>
        <charset val="134"/>
      </rPr>
      <t> </t>
    </r>
  </si>
  <si>
    <t>序号</t>
  </si>
  <si>
    <t>统一社会信用代码</t>
  </si>
  <si>
    <t>企业名称</t>
  </si>
  <si>
    <t>企业类型</t>
  </si>
  <si>
    <t>经营场所</t>
  </si>
  <si>
    <t>法人姓名</t>
  </si>
  <si>
    <t>91440101MA9XM969X1</t>
  </si>
  <si>
    <t>东莞市威星电子科技有限公司</t>
  </si>
  <si>
    <t>有限责任公司(自然人独资)</t>
  </si>
  <si>
    <t>广东省东莞市黄江镇黄江永盛街38号501房</t>
  </si>
  <si>
    <t>李宇杏</t>
  </si>
  <si>
    <t>91441900684499796U</t>
  </si>
  <si>
    <t>东莞市艺兴木器制品有限公司</t>
  </si>
  <si>
    <t>东莞市黄江镇蝴蝶二路</t>
  </si>
  <si>
    <t>杨艳娟</t>
  </si>
  <si>
    <t>9144190069053931XH</t>
  </si>
  <si>
    <t>东莞市华毅模具有限公司</t>
  </si>
  <si>
    <t>有限责任公司(自然人投资或控股)</t>
  </si>
  <si>
    <t>广东省东莞市黄江镇福利一街4号2栋103室</t>
  </si>
  <si>
    <t>李洁胜</t>
  </si>
  <si>
    <t>91441900564574544L</t>
  </si>
  <si>
    <t>东莞市利信隆化工有限公司</t>
  </si>
  <si>
    <t>东莞市黄江镇三新社区华南塑胶城D区142号</t>
  </si>
  <si>
    <t>陈韶峰</t>
  </si>
  <si>
    <t>91441900566693539A</t>
  </si>
  <si>
    <t>东莞市利康山泉水有限公司</t>
  </si>
  <si>
    <t>东莞市黄江镇北岸村浅坑</t>
  </si>
  <si>
    <t>叶俊宏</t>
  </si>
  <si>
    <t>91441900568298436H</t>
  </si>
  <si>
    <t>东莞市韵鸿贸易有限公司</t>
  </si>
  <si>
    <t>东莞市黄江镇华南塑胶城C区203号</t>
  </si>
  <si>
    <t>熊爱珍</t>
  </si>
  <si>
    <t>91441900572373558B</t>
  </si>
  <si>
    <t>东莞市俊兴新型建材有限公司</t>
  </si>
  <si>
    <t>东莞市黄江镇板湖同兴街5号</t>
  </si>
  <si>
    <t>陈燕婵</t>
  </si>
  <si>
    <t>9144190057454359XT</t>
  </si>
  <si>
    <t>东莞市斯派克五金制品有限公司</t>
  </si>
  <si>
    <t>东莞市黄江镇大冚村汇龙路第2栋A栋厂房第一、二层</t>
  </si>
  <si>
    <t>朱亿文</t>
  </si>
  <si>
    <t>91441900577897641J</t>
  </si>
  <si>
    <t>东莞市鑫力源塑胶原料有限公司</t>
  </si>
  <si>
    <t>广东省东莞市黄江镇茨地一路6号401室</t>
  </si>
  <si>
    <t>黄爱民</t>
  </si>
  <si>
    <t>91441900582933037C</t>
  </si>
  <si>
    <t>东莞市锐钊五金塑胶制品有限公司</t>
  </si>
  <si>
    <t>东莞市黄江镇大冚村星光大道大星路</t>
  </si>
  <si>
    <t>江绍游</t>
  </si>
  <si>
    <t>91441900586369381U</t>
  </si>
  <si>
    <t>东莞市融创塑胶模具有限公司</t>
  </si>
  <si>
    <t>东莞市黄江镇刁朗村金朗一街16号</t>
  </si>
  <si>
    <t>赵广清</t>
  </si>
  <si>
    <t>914419005958800939</t>
  </si>
  <si>
    <t>东莞市本色通讯器材有限公司</t>
  </si>
  <si>
    <t>广东省东莞市黄江镇黄江北岸南路29号2栋101室</t>
  </si>
  <si>
    <t>周圹英</t>
  </si>
  <si>
    <t>91441900595880114R</t>
  </si>
  <si>
    <t>东莞市粤群广告有限公司</t>
  </si>
  <si>
    <t>东莞市黄江镇宝山社区袁屋围村中兴路47号</t>
  </si>
  <si>
    <t>黄旭娟</t>
  </si>
  <si>
    <t>914419007977808911</t>
  </si>
  <si>
    <t>东莞市晶晨贸易有限公司</t>
  </si>
  <si>
    <t>东莞市黄江镇刁朗村金朗三街26号一楼</t>
  </si>
  <si>
    <t>李学海</t>
  </si>
  <si>
    <t>914419000702243337</t>
  </si>
  <si>
    <t>东莞市恒越硅橡胶制品有限公司</t>
  </si>
  <si>
    <t>广东省东莞市黄江镇嘉宾路19号10栋101室</t>
  </si>
  <si>
    <t>岳中华</t>
  </si>
  <si>
    <t>91441900070219163B</t>
  </si>
  <si>
    <t>东莞市煜彩印刷制品有限公司</t>
  </si>
  <si>
    <t>东莞市黄江镇胜前岗江北路一巷4号二楼</t>
  </si>
  <si>
    <t>欧阳春平</t>
  </si>
  <si>
    <t>91441900079547649G</t>
  </si>
  <si>
    <t>东莞市明鑫纸业包装有限公司</t>
  </si>
  <si>
    <t>广东省东莞市黄江镇同兴街3号</t>
  </si>
  <si>
    <t>杨云威</t>
  </si>
  <si>
    <t>914419000917586686</t>
  </si>
  <si>
    <t>东莞市中奇运动器材有限公司</t>
  </si>
  <si>
    <t>广东省东莞市黄江镇龙见田马山路7号111室</t>
  </si>
  <si>
    <t>曹勇</t>
  </si>
  <si>
    <t>91441900094618898M</t>
  </si>
  <si>
    <t>东莞市赢大五金制品有限公司</t>
  </si>
  <si>
    <t>广东省东莞市黄江镇田美向南六街4号101室</t>
  </si>
  <si>
    <t>谢香云</t>
  </si>
  <si>
    <t>91441900398127705U</t>
  </si>
  <si>
    <t>东莞市鸿泰照明电器有限公司</t>
  </si>
  <si>
    <t>东莞市黄江镇大冚村大星路旁三楼</t>
  </si>
  <si>
    <t>刘斌君</t>
  </si>
  <si>
    <t>9144190031501874X4</t>
  </si>
  <si>
    <t>东莞市景洋装饰工程有限公司</t>
  </si>
  <si>
    <t>广东省东莞市黄江镇社贝路21号101室</t>
  </si>
  <si>
    <t>杨海艳</t>
  </si>
  <si>
    <t>9144190031511810XG</t>
  </si>
  <si>
    <t>东莞市文业非融资性担保有限公司</t>
  </si>
  <si>
    <t>东莞市黄江镇富海大道翠亨豪园1栋商铺105号</t>
  </si>
  <si>
    <t>薛秋文</t>
  </si>
  <si>
    <t>914419003151657828</t>
  </si>
  <si>
    <t>东莞市恩泽斯精密机械科技有限公司</t>
  </si>
  <si>
    <t>广东省东莞市黄江镇田心滨河街19号1栋</t>
  </si>
  <si>
    <t>张新宇</t>
  </si>
  <si>
    <t>914419003248923166</t>
  </si>
  <si>
    <t>东莞市德记装饰工程有限公司</t>
  </si>
  <si>
    <t>东莞市黄江镇长龙村竹山下四桥7号</t>
  </si>
  <si>
    <t>高哲学</t>
  </si>
  <si>
    <t>91441900334820244T</t>
  </si>
  <si>
    <t>东莞市东仁劳务派遣有限公司</t>
  </si>
  <si>
    <t>东莞市黄江镇合路村江南路188号1F</t>
  </si>
  <si>
    <t>刘淑娟</t>
  </si>
  <si>
    <t>9144190033815869XU</t>
  </si>
  <si>
    <t>东莞市弘昌家具有限公司</t>
  </si>
  <si>
    <t>东莞市黄江镇礼贤巷7号</t>
  </si>
  <si>
    <t>邓伟香</t>
  </si>
  <si>
    <t>91441900338317478C</t>
  </si>
  <si>
    <t>东莞市富室房地产经纪有限公司</t>
  </si>
  <si>
    <t>广东省东莞市黄江镇新市珠江路3号190室</t>
  </si>
  <si>
    <t>王晓玲</t>
  </si>
  <si>
    <t>914419003379416238</t>
  </si>
  <si>
    <t>深圳市华灏工业设备有限公司东莞分公司</t>
  </si>
  <si>
    <t>有限责任公司分公司(自然人独资)</t>
  </si>
  <si>
    <t>东莞市黄江镇北岸村138工业区A栋一楼A面</t>
  </si>
  <si>
    <t>杨世秀</t>
  </si>
  <si>
    <t>914419003512198725</t>
  </si>
  <si>
    <t>东莞市向顺实业发展有限公司</t>
  </si>
  <si>
    <t>东莞市黄江镇黄牛埔强盛路十四巷8号</t>
  </si>
  <si>
    <t>李巍</t>
  </si>
  <si>
    <t>91441900351986318P</t>
  </si>
  <si>
    <t>东莞市俊旭精密五金制品有限公司</t>
  </si>
  <si>
    <t>东莞市黄江镇大冚村安民六街14号一楼</t>
  </si>
  <si>
    <t>刘华俊</t>
  </si>
  <si>
    <t>91441900MA4UJD895T</t>
  </si>
  <si>
    <t>东莞市沃泰皮具服饰有限公司</t>
  </si>
  <si>
    <t>东莞市黄江镇新市江海城北江三街11号一楼</t>
  </si>
  <si>
    <t>邹飞琴</t>
  </si>
  <si>
    <t>91441900MA4UK9MA7N</t>
  </si>
  <si>
    <t>东莞市景胜精密模具制品有限公司</t>
  </si>
  <si>
    <t>广东省东莞市黄江镇胜前岗二街2号1栋106室</t>
  </si>
  <si>
    <t>周景锋</t>
  </si>
  <si>
    <t>91441900MA4ULGTT1B</t>
  </si>
  <si>
    <t>东莞市永彦包装材料有限公司</t>
  </si>
  <si>
    <t>东莞市黄江镇田美村向南五街二巷6号三楼</t>
  </si>
  <si>
    <t>字毅辉</t>
  </si>
  <si>
    <t>91441900MA4UMFHD7X</t>
  </si>
  <si>
    <t>东莞市金晟纸品有限公司</t>
  </si>
  <si>
    <t>东莞市黄江镇星光国际大厦1204室（集群注册）</t>
  </si>
  <si>
    <t>刘国华</t>
  </si>
  <si>
    <t>91441900MA4UP12894</t>
  </si>
  <si>
    <t>东莞市椿凯塑胶制品有限公司</t>
  </si>
  <si>
    <t>东莞市黄江镇刁朗村金朗三街19号B栋一楼A区</t>
  </si>
  <si>
    <t>何福亮</t>
  </si>
  <si>
    <t>91441900MA4UQ9XB8Y</t>
  </si>
  <si>
    <t>东莞市合圣益光电科技有限公司</t>
  </si>
  <si>
    <t>东莞市黄江镇大冚村大冚路创富工业园D栋3楼</t>
  </si>
  <si>
    <t>卢宏涛</t>
  </si>
  <si>
    <t>91441900MA4UQGXQX0</t>
  </si>
  <si>
    <t>东莞市易达智慧光电有限公司</t>
  </si>
  <si>
    <t>其他有限责任公司</t>
  </si>
  <si>
    <t>东莞市黄江镇长龙村上流洞538号</t>
  </si>
  <si>
    <t>黄帆</t>
  </si>
  <si>
    <t>91441900MA4UTTFC28</t>
  </si>
  <si>
    <t>东莞市视界旅游咨询有限公司</t>
  </si>
  <si>
    <t>广东省东莞市黄江镇黄江大道207号201室（集群注册）</t>
  </si>
  <si>
    <t>曾文秀</t>
  </si>
  <si>
    <t>91441900MA4UU7PH29</t>
  </si>
  <si>
    <t>东莞市煜东园林装饰有限公司</t>
  </si>
  <si>
    <t>广东省东莞市黄江镇盛业路28号108室</t>
  </si>
  <si>
    <t>颜伟龙</t>
  </si>
  <si>
    <t>91441900MA4UW6UT0K</t>
  </si>
  <si>
    <t>东莞市智锐办公设备有限公司</t>
  </si>
  <si>
    <t>广东省东莞市黄江镇黄江环城路63号1220室</t>
  </si>
  <si>
    <t>吴土进</t>
  </si>
  <si>
    <t>91441900MA4UXDKN2J</t>
  </si>
  <si>
    <t>江西活期宝汽车销售有限公司东莞分公司</t>
  </si>
  <si>
    <t>有限责任公司分公司(自然人投资或控股)</t>
  </si>
  <si>
    <t>东莞市黄江镇田美社区泰园酒店一楼东侧</t>
  </si>
  <si>
    <t>王新萍</t>
  </si>
  <si>
    <t>91441900MA4W0XCL1B</t>
  </si>
  <si>
    <t>东莞市鑫驰达传输技术服务有限公司</t>
  </si>
  <si>
    <t>广东省东莞市黄江镇玉堂围街3号301室</t>
  </si>
  <si>
    <t>王孝义</t>
  </si>
  <si>
    <t>91441900MA4W13GRXR</t>
  </si>
  <si>
    <t>东莞市盛鑫膳食管理服务有限公司</t>
  </si>
  <si>
    <t>东莞市黄江镇田美社区刁朗村旧围民富一巷1号二楼</t>
  </si>
  <si>
    <t>张志勇</t>
  </si>
  <si>
    <t>91441900MA4W1HPK8F</t>
  </si>
  <si>
    <t>东莞市万君御光电科技有限公司</t>
  </si>
  <si>
    <t>广东省东莞市黄江镇公常路799号1栋201室</t>
  </si>
  <si>
    <t>万国坤</t>
  </si>
  <si>
    <t>91441900MA4W2FK7XN</t>
  </si>
  <si>
    <t>东莞市泽成家具有限公司</t>
  </si>
  <si>
    <t>东莞市黄江镇田美社区东进路礼贤巷8号三楼</t>
  </si>
  <si>
    <t>黄琼玲</t>
  </si>
  <si>
    <t>91441900MA4W847Q5Q</t>
  </si>
  <si>
    <t>东莞市明晋电子科技有限公司</t>
  </si>
  <si>
    <t>广东省东莞市黄江镇宾农三路1号2栋1001室</t>
  </si>
  <si>
    <t>罗水珍</t>
  </si>
  <si>
    <t>91441900MA4WB8UG7C</t>
  </si>
  <si>
    <t>东莞市君佳塑胶五金有限公司</t>
  </si>
  <si>
    <t>东莞市黄江镇田美社区刁朗村常兴街2号一楼</t>
  </si>
  <si>
    <t>王胜</t>
  </si>
  <si>
    <t>91441900MA4WC8764Y</t>
  </si>
  <si>
    <t>东莞市宏茂环保科技有限公司</t>
  </si>
  <si>
    <t>东莞市黄江镇梅塘社区星光村新辉三街英利工业区A3栋</t>
  </si>
  <si>
    <t>袁永赵</t>
  </si>
  <si>
    <t>91441900MA4WEC3P6C</t>
  </si>
  <si>
    <t>东莞市合谷精密五金制品有限公司</t>
  </si>
  <si>
    <t>东莞市黄江镇田美社区聚富一街4号一楼D区</t>
  </si>
  <si>
    <t>张爱英</t>
  </si>
  <si>
    <t>91441900MA4WEC870M</t>
  </si>
  <si>
    <t>东莞市合益洗涤科技有限公司</t>
  </si>
  <si>
    <t>广东省东莞市黄江镇宾农一路5号1栋202室</t>
  </si>
  <si>
    <t>张其新</t>
  </si>
  <si>
    <t>91441900MA4WG6Y03Q</t>
  </si>
  <si>
    <t>东莞市佰安实业有限公司</t>
  </si>
  <si>
    <t>东莞市黄江镇田美村向南六街二巷5号4楼</t>
  </si>
  <si>
    <t>陈碧霞</t>
  </si>
  <si>
    <t>91441900MA4WGYUP9F</t>
  </si>
  <si>
    <t>东莞市亿铸金属制品有限公司</t>
  </si>
  <si>
    <t>东莞市黄江镇北岸社区北岸工业区一路17号F栋1楼</t>
  </si>
  <si>
    <t>黄晓灵</t>
  </si>
  <si>
    <t>91441900MA4WRB7724</t>
  </si>
  <si>
    <t>东莞市金新灯饰有限公司</t>
  </si>
  <si>
    <t>东莞市黄江镇北岸村七区13号101</t>
  </si>
  <si>
    <t>91441900MA4WRJK77A</t>
  </si>
  <si>
    <t>东莞市曼伦电子科技有限公司</t>
  </si>
  <si>
    <t>广东省东莞市黄江镇黄江江滨三街13号301房</t>
  </si>
  <si>
    <t>梁桂</t>
  </si>
  <si>
    <t>91441900MA4WWXX67Q</t>
  </si>
  <si>
    <t>东莞市倍昂化工有限公司</t>
  </si>
  <si>
    <t>东莞市黄江镇梅塘社区龙见田工业园龙见田路97号</t>
  </si>
  <si>
    <t>李俊</t>
  </si>
  <si>
    <t>91441900MA4X08RP26</t>
  </si>
  <si>
    <t>深圳市鑫荣辉科技有限公司东莞黄江分公司</t>
  </si>
  <si>
    <t>广东省东莞市黄江镇合路创业一路3号1栋201室</t>
  </si>
  <si>
    <t>袁奉荣</t>
  </si>
  <si>
    <t>91441900MA4X0CFX2G</t>
  </si>
  <si>
    <t>东莞市久电实业有限公司</t>
  </si>
  <si>
    <t>广东省东莞市黄江镇黄江东环路37号2栋201室</t>
  </si>
  <si>
    <t>邱伟鹏</t>
  </si>
  <si>
    <t>91441900MA4X1QL209</t>
  </si>
  <si>
    <t>东莞思美莱商贸有限公司</t>
  </si>
  <si>
    <t>广东省东莞市黄江镇胜前四街1号406房</t>
  </si>
  <si>
    <t>徐林辉</t>
  </si>
  <si>
    <t>91441900MA513B9HXK</t>
  </si>
  <si>
    <t>东莞市昌圣电子科技有限公司</t>
  </si>
  <si>
    <t>东莞市黄江镇星光村冠城三良智慧产业园B栋四楼A区</t>
  </si>
  <si>
    <t>冯凤昌</t>
  </si>
  <si>
    <t>91441900MA51AYPA51</t>
  </si>
  <si>
    <t>东莞市联单纸制品有限公司</t>
  </si>
  <si>
    <t>广东省东莞市黄江镇胜前岗花园一街6号5栋201室</t>
  </si>
  <si>
    <t>尹大平</t>
  </si>
  <si>
    <t>91441900MA51B59Q0K</t>
  </si>
  <si>
    <t>东莞市永聪企业事务有限公司</t>
  </si>
  <si>
    <t>东莞市黄江镇田美社区西一街3号一楼之三铺位</t>
  </si>
  <si>
    <t>黄永聪</t>
  </si>
  <si>
    <t>91441900MA51BRE93A</t>
  </si>
  <si>
    <t>华犇光电科技（东莞）有限公司</t>
  </si>
  <si>
    <t>广东省东莞市黄江镇板湖东二街3号301室</t>
  </si>
  <si>
    <t>赵洋</t>
  </si>
  <si>
    <t>91441900MA51CQDL80</t>
  </si>
  <si>
    <t>东莞市黄江宝湖加芬幼儿园有限公司</t>
  </si>
  <si>
    <t>有限责任公司（非自然人投资或控股的法人独资）</t>
  </si>
  <si>
    <t>广东省东莞市黄江镇黄江大道247号</t>
  </si>
  <si>
    <t>林云</t>
  </si>
  <si>
    <t>91441900MA51EFGL8F</t>
  </si>
  <si>
    <t>东莞市慧盈餐饮有限公司</t>
  </si>
  <si>
    <t>东莞市黄江镇田美社区环城路中惠金士柏山花园商业3幢232</t>
  </si>
  <si>
    <t>张文新</t>
  </si>
  <si>
    <t>91441900MA51GBA59K</t>
  </si>
  <si>
    <t>东莞市译晟电子科技有限公司</t>
  </si>
  <si>
    <t>东莞市黄江镇田美社区宝龙工业区3号1栋二楼B区</t>
  </si>
  <si>
    <t>袁崇春</t>
  </si>
  <si>
    <t>91441900MA51GK893K</t>
  </si>
  <si>
    <t>东莞市恒德宏新能源有限公司</t>
  </si>
  <si>
    <t>广东省东莞市黄江镇广龙路19号1栋801室</t>
  </si>
  <si>
    <t>范娇</t>
  </si>
  <si>
    <t>91441900MA51K8681Q</t>
  </si>
  <si>
    <t>东莞市健宇工程材料有限公司</t>
  </si>
  <si>
    <t>广东省东莞市黄江镇黄江星光路61号201室</t>
  </si>
  <si>
    <t>宋艺</t>
  </si>
  <si>
    <t>91441900MA51M8KD2A</t>
  </si>
  <si>
    <t>东莞市维斯达姆光电科技有限公司</t>
  </si>
  <si>
    <t>广东省东莞市黄江镇田心蝴蝶一路7号2栋501室</t>
  </si>
  <si>
    <t>聂金磊</t>
  </si>
  <si>
    <t>91441900MA51P46L4G</t>
  </si>
  <si>
    <t>东莞市好创精密五金有限公司</t>
  </si>
  <si>
    <t>广东省东莞市黄江镇黄江北岸二路3号1号楼101室</t>
  </si>
  <si>
    <t>龚石荣</t>
  </si>
  <si>
    <t>91441900MA51QYN59Y</t>
  </si>
  <si>
    <t>东莞市旭高装饰工程有限公司</t>
  </si>
  <si>
    <t>东莞市黄江镇田心村联建楼29号之2铺</t>
  </si>
  <si>
    <t>陈开平</t>
  </si>
  <si>
    <t>91441900MA51R17792</t>
  </si>
  <si>
    <t>东莞市群兴实业投资有限公司</t>
  </si>
  <si>
    <t>东莞市黄江镇田美社区黄江大道174-186号美江大厦7楼713室</t>
  </si>
  <si>
    <t>房子强</t>
  </si>
  <si>
    <t>91441900MA51R6XX0X</t>
  </si>
  <si>
    <t>东莞市汀洲光电科技有限公司</t>
  </si>
  <si>
    <t>东莞市黄江镇梅塘社区田心村蝴蝶一路誉润智造产业园二期A区B栋5楼</t>
  </si>
  <si>
    <t>胡方俊</t>
  </si>
  <si>
    <t>91441900MA51RFRL9T</t>
  </si>
  <si>
    <t>东莞市胜玉实业投资有限公司</t>
  </si>
  <si>
    <t>东莞市黄江镇新市社区富海大道206号</t>
  </si>
  <si>
    <t>李胜玉</t>
  </si>
  <si>
    <t>91441900MA51RRPT4E</t>
  </si>
  <si>
    <t>东莞市乾源塑胶化工有限公司</t>
  </si>
  <si>
    <t>东莞市黄江镇三新社区华南塑胶城E区197号</t>
  </si>
  <si>
    <t>甄松</t>
  </si>
  <si>
    <t>91441900MA51T1H81T</t>
  </si>
  <si>
    <t>东莞市鸿星包装材料有限公司</t>
  </si>
  <si>
    <t>东莞市黄江镇大冚村安民四街2号一楼</t>
  </si>
  <si>
    <t>丁科</t>
  </si>
  <si>
    <t>91441900MA51U1X97A</t>
  </si>
  <si>
    <t>东莞市皇旺电子材料有限公司</t>
  </si>
  <si>
    <t>东莞市黄江镇田美社区板湖村东进路134号一楼</t>
  </si>
  <si>
    <t>陈新场</t>
  </si>
  <si>
    <t>91441900MA51W1X47W</t>
  </si>
  <si>
    <t>东莞市华仁之光照明有限公司</t>
  </si>
  <si>
    <t>广东省东莞市黄江镇黄京坑路28号304室</t>
  </si>
  <si>
    <t>张海峰</t>
  </si>
  <si>
    <t>91441900MA51WMMNXN</t>
  </si>
  <si>
    <t>东莞市翔劲精密五金有限公司</t>
  </si>
  <si>
    <t>东莞市黄江镇北岸村永怡街八巷8号一楼</t>
  </si>
  <si>
    <t>赵祥</t>
  </si>
  <si>
    <t>91441900MA51Y9JG9A</t>
  </si>
  <si>
    <t>东莞市斯皓实业有限公司</t>
  </si>
  <si>
    <t>广东省东莞市黄江镇星辉三街5号103室</t>
  </si>
  <si>
    <t>黄新</t>
  </si>
  <si>
    <t>91441900MA51YXFF0W</t>
  </si>
  <si>
    <t>东莞市乔泽包装制品有限公司</t>
  </si>
  <si>
    <t>广东省东莞市黄江镇龙见田屯岭一巷8号301室</t>
  </si>
  <si>
    <t>曾新平</t>
  </si>
  <si>
    <t>91441900MA52235N7Y</t>
  </si>
  <si>
    <t>东莞市合利荣昌金属科技有限公司</t>
  </si>
  <si>
    <t>东莞市黄江镇北岸社区裕元三路灵狮小镇S栋3楼342号</t>
  </si>
  <si>
    <t>操桂清</t>
  </si>
  <si>
    <t>91441900MA522C7L8C</t>
  </si>
  <si>
    <t>东莞市鑫牛犇包装科技有限公司</t>
  </si>
  <si>
    <t>广东省东莞市黄江镇黄牛埔福祥街3号1栋501室</t>
  </si>
  <si>
    <t>张省芬</t>
  </si>
  <si>
    <t>91441900MA5232114R</t>
  </si>
  <si>
    <t>东莞市兴弘海绵制品有限公司</t>
  </si>
  <si>
    <t>东莞市黄江镇北岸村138工业区B栋三楼</t>
  </si>
  <si>
    <t>黄克如</t>
  </si>
  <si>
    <t>91441900MA5240Q3X5</t>
  </si>
  <si>
    <t>东莞市奥普眼镜有限公司</t>
  </si>
  <si>
    <t>广东省东莞市黄江镇黄江环城路307号1123室</t>
  </si>
  <si>
    <t>朱亮</t>
  </si>
  <si>
    <t>91441900MA527JUD5F</t>
  </si>
  <si>
    <t>东莞市柯盛精密模具有限公司</t>
  </si>
  <si>
    <t>广东省东莞市黄江镇康阳一街11号1栋202室</t>
  </si>
  <si>
    <t>覃乙梅</t>
  </si>
  <si>
    <t>91441900MA529RA393</t>
  </si>
  <si>
    <t>东莞市友源电子科技有限公司</t>
  </si>
  <si>
    <t>广东省东莞市黄江镇田心蝴蝶一路2号1栋501室</t>
  </si>
  <si>
    <t>凌霄</t>
  </si>
  <si>
    <t>91441900MA52AF812F</t>
  </si>
  <si>
    <t>东莞市芳妍包装制品有限公司</t>
  </si>
  <si>
    <t>东莞市黄江镇田美社区板湖大道11号宏阳工业园C栋二楼B区</t>
  </si>
  <si>
    <t>王利兵</t>
  </si>
  <si>
    <t>91441900MA52DQKB70</t>
  </si>
  <si>
    <t>东莞市鑫诺新材料有限公司</t>
  </si>
  <si>
    <t>东莞市黄江镇梅塘社区田心村蝴蝶一路9号三楼</t>
  </si>
  <si>
    <t>宋帅</t>
  </si>
  <si>
    <t>91441900MA52DXG6X2</t>
  </si>
  <si>
    <t>东莞市博豪电子有限公司</t>
  </si>
  <si>
    <t>东莞市黄江镇梅塘社区田心旧村东升街2号</t>
  </si>
  <si>
    <t>雷华朵</t>
  </si>
  <si>
    <t>91441900MA52FU3P5G</t>
  </si>
  <si>
    <t>东莞市鸿伟五金加工有限公司</t>
  </si>
  <si>
    <t>东莞市黄江镇田美社区社贝村社平街108号一楼</t>
  </si>
  <si>
    <t>91441900MA52J3GNXD</t>
  </si>
  <si>
    <t>深圳市美洁达洗衣有限公司东莞分公司</t>
  </si>
  <si>
    <t>东莞市黄江镇鸡啼岗村裕元二路5号朗迅洗涤产业园A1栋第8至13格厂房</t>
  </si>
  <si>
    <t>罗宝强</t>
  </si>
  <si>
    <t>91441900MA52LR0J16</t>
  </si>
  <si>
    <t>东莞市荣越金属材料有限公司</t>
  </si>
  <si>
    <t>广东省东莞市黄江镇广兴街18号102房</t>
  </si>
  <si>
    <t>黄琳</t>
  </si>
  <si>
    <t>91441900MA52PQKA43</t>
  </si>
  <si>
    <t>东莞市炬能塑胶模具制品有限公司</t>
  </si>
  <si>
    <t>广东省东莞市黄江镇胜前岗江北一巷4号102室</t>
  </si>
  <si>
    <t>张天明</t>
  </si>
  <si>
    <t>91441900MA52XA3UXG</t>
  </si>
  <si>
    <t>广东卢卡斯新能源有限公司</t>
  </si>
  <si>
    <t>广东省东莞市黄江镇广龙路9号之一302室</t>
  </si>
  <si>
    <t>江莎莎</t>
  </si>
  <si>
    <t>91441900MA52XT2T79</t>
  </si>
  <si>
    <t>东莞市冠悦货运代理有限公司</t>
  </si>
  <si>
    <t>广东省东莞市黄江镇社贝二街18号101房</t>
  </si>
  <si>
    <t>朱小青</t>
  </si>
  <si>
    <t>91441900MA52YET06L</t>
  </si>
  <si>
    <t>东莞市亿铭光电科技有限公司</t>
  </si>
  <si>
    <t>广东省东莞市黄江镇合路创业一路18号110室</t>
  </si>
  <si>
    <t>戴国栋</t>
  </si>
  <si>
    <t>91441900MA530RCGXN</t>
  </si>
  <si>
    <t>广东钟创网络科技有限公司</t>
  </si>
  <si>
    <t>广东省东莞市黄江镇黄江北岸路99号2栋201室</t>
  </si>
  <si>
    <t>朱链链</t>
  </si>
  <si>
    <t>91441900MA531DU948</t>
  </si>
  <si>
    <t>深圳市远峰金属制品有限公司东莞分公司</t>
  </si>
  <si>
    <t>广东省东莞市黄江镇流洞一路7号103室</t>
  </si>
  <si>
    <t>隆浩颖</t>
  </si>
  <si>
    <t>91441900MA53219K3A</t>
  </si>
  <si>
    <t>东莞市康灿电子有限公司</t>
  </si>
  <si>
    <t>广东省东莞市黄江镇金钱岭五街1号四栋401室</t>
  </si>
  <si>
    <t>郑文君</t>
  </si>
  <si>
    <t>91441900MA534EWN0D</t>
  </si>
  <si>
    <t>东莞市通行电子塑胶制品有限公司</t>
  </si>
  <si>
    <t>广东省东莞市黄江镇刁朗金朗三街5号102室</t>
  </si>
  <si>
    <t>刘立军</t>
  </si>
  <si>
    <t>91441900MA534HAW29</t>
  </si>
  <si>
    <t>东莞市佳品餐饮产业供应链管理有限公司</t>
  </si>
  <si>
    <t>广东省东莞市黄江镇江阳路18号101室</t>
  </si>
  <si>
    <t>温乐洋</t>
  </si>
  <si>
    <t>91441900MA535H336U</t>
  </si>
  <si>
    <t>东莞市志英人力资源有限公司</t>
  </si>
  <si>
    <t>广东省东莞市黄江镇莞樟路黄江段32号257室</t>
  </si>
  <si>
    <t>赵应能</t>
  </si>
  <si>
    <t>91441900MA53620R83</t>
  </si>
  <si>
    <t>东莞市瑞科光电科技有限公司</t>
  </si>
  <si>
    <t>广东省东莞市黄江镇黄江永强路12号2栋</t>
  </si>
  <si>
    <t>陈红</t>
  </si>
  <si>
    <t>91441900MA536A164J</t>
  </si>
  <si>
    <t>东莞市惠梵新材料有限公司</t>
  </si>
  <si>
    <t>广东省东莞市黄江镇板湖北一街12号101室</t>
  </si>
  <si>
    <t>黄丽惠</t>
  </si>
  <si>
    <t>91441900MA536ET715</t>
  </si>
  <si>
    <t>东莞市楷柏塑胶制品有限公司</t>
  </si>
  <si>
    <t>广东省东莞市黄江镇刁朗金朗三街19号1栋201室</t>
  </si>
  <si>
    <t>王锦好</t>
  </si>
  <si>
    <t>91441900MA536LHT4A</t>
  </si>
  <si>
    <t>东莞迈刻电子商务有限公司</t>
  </si>
  <si>
    <t>广东省东莞市黄江镇韦乐街3号101室</t>
  </si>
  <si>
    <t>夏才松</t>
  </si>
  <si>
    <t>91441900MA53B15388</t>
  </si>
  <si>
    <t>东莞市俊伟人力资源管理有限公司</t>
  </si>
  <si>
    <t>广东省东莞市黄江镇田心元岗一街22号102室</t>
  </si>
  <si>
    <t>陈俊涛</t>
  </si>
  <si>
    <t>91441900MA53CC9G5A</t>
  </si>
  <si>
    <t>臻品控股（广东）有限公司</t>
  </si>
  <si>
    <t>广东省东莞市黄江镇黄牛埔兴盛街10号101室</t>
  </si>
  <si>
    <t>刘文河</t>
  </si>
  <si>
    <t>91441900MA53DJ9C7F</t>
  </si>
  <si>
    <t>东莞市源创隆电子有限公司</t>
  </si>
  <si>
    <t>广东省东莞市黄江镇星辉一街2号1栋302室</t>
  </si>
  <si>
    <t>雷新土</t>
  </si>
  <si>
    <t>91441900MA53DLJT59</t>
  </si>
  <si>
    <t>锦明（东莞）包装科技有限公司</t>
  </si>
  <si>
    <t>广东省东莞市黄江镇同兴街3号101室</t>
  </si>
  <si>
    <t>吴凤娟</t>
  </si>
  <si>
    <t>91441900MA53DPAX18</t>
  </si>
  <si>
    <t>东莞凯达五金制品有限公司</t>
  </si>
  <si>
    <t>广东省东莞市黄江镇黄京坑康富街6号</t>
  </si>
  <si>
    <t>陈大岗</t>
  </si>
  <si>
    <t>91441900MA53DUDT13</t>
  </si>
  <si>
    <t>东莞市嘉泰盛智能自动化科技有限公司</t>
  </si>
  <si>
    <t>广东省东莞市黄江镇莞樟路黄江段229号104室</t>
  </si>
  <si>
    <t>连冬英</t>
  </si>
  <si>
    <t>91441900MA53F0KWXA</t>
  </si>
  <si>
    <t>东莞市印迹包装有限公司</t>
  </si>
  <si>
    <t>广东省东莞市黄江镇黄江北岸三路36号</t>
  </si>
  <si>
    <t>程锡华</t>
  </si>
  <si>
    <t>91441900MA53GHYP3M</t>
  </si>
  <si>
    <t>东莞市豫笕水果有限公司</t>
  </si>
  <si>
    <t>广东省东莞市黄江镇社贝二路26号5栋110室</t>
  </si>
  <si>
    <t>朱昆磊</t>
  </si>
  <si>
    <t>91441900MA53L04M9N</t>
  </si>
  <si>
    <t>乐萱儿眼镜（东莞）有限公司</t>
  </si>
  <si>
    <t>广东省东莞市黄江镇黄江环城路101号1052室</t>
  </si>
  <si>
    <t>91441900MA53LL924G</t>
  </si>
  <si>
    <t>东莞市中誉机械设备有限公司</t>
  </si>
  <si>
    <t>广东省东莞市黄江镇莞樟路黄江段302号3栋301室</t>
  </si>
  <si>
    <t>叶小英</t>
  </si>
  <si>
    <t>91441900MA53MP5928</t>
  </si>
  <si>
    <t>东莞市必德诺超声波设备有限公司</t>
  </si>
  <si>
    <t>广东省东莞市黄江镇龙芯二街33号201房</t>
  </si>
  <si>
    <t>严冰</t>
  </si>
  <si>
    <t>91441900MA53NQ1L3Y</t>
  </si>
  <si>
    <t>东莞市净蓝家政服务有限公司</t>
  </si>
  <si>
    <t>广东省东莞市黄江镇龙见田岗八巷8号</t>
  </si>
  <si>
    <t>张梅</t>
  </si>
  <si>
    <t>91441900MA53PJ6J0C</t>
  </si>
  <si>
    <t>东莞市金赛科技有限公司</t>
  </si>
  <si>
    <t>广东省东莞市黄江镇袁屋围永安街6号301室</t>
  </si>
  <si>
    <t>程新平</t>
  </si>
  <si>
    <t>91441900MA53PREF09</t>
  </si>
  <si>
    <t>东莞市玖壹创客文化传播有限公司</t>
  </si>
  <si>
    <t>广东省东莞市黄江镇黄江江海路61号109室</t>
  </si>
  <si>
    <t>麻杰兵</t>
  </si>
  <si>
    <t>91441900MA53QD3G6F</t>
  </si>
  <si>
    <t>东莞信华物流有限公司</t>
  </si>
  <si>
    <t>广东省东莞市黄江镇公常路495号锦绣香江花园53栋108房</t>
  </si>
  <si>
    <t>周迟</t>
  </si>
  <si>
    <t>91441900MA53QWJH88</t>
  </si>
  <si>
    <t>东莞鑫华川人力资源有限公司</t>
  </si>
  <si>
    <t>广东省东莞市黄江镇田心南门一街16号</t>
  </si>
  <si>
    <t>庄晓静</t>
  </si>
  <si>
    <t>91441900MA53T3AM9W</t>
  </si>
  <si>
    <t>东莞市吉嘉房地产经纪有限公司</t>
  </si>
  <si>
    <t>广东省东莞市黄江镇公常路497号236室</t>
  </si>
  <si>
    <t>尹浩亮</t>
  </si>
  <si>
    <t>91441900MA53YH246Q</t>
  </si>
  <si>
    <t>东莞市易九凯达科技有限公司</t>
  </si>
  <si>
    <t>广东省东莞市黄江镇广龙路19号1栋201室</t>
  </si>
  <si>
    <t>陈庆花</t>
  </si>
  <si>
    <t>91441900MA541W4Q0P</t>
  </si>
  <si>
    <t>东莞市峰悦塑胶有限公司黄江分公司</t>
  </si>
  <si>
    <t>广东省东莞市黄江镇茨地一路8号101室</t>
  </si>
  <si>
    <t>廖望</t>
  </si>
  <si>
    <t>91441900MA543BRAXY</t>
  </si>
  <si>
    <t>东莞市创欣家居用品有限公司</t>
  </si>
  <si>
    <t>广东省东莞市黄江镇嘉宾路25号3栋201室</t>
  </si>
  <si>
    <t>陈新宇</t>
  </si>
  <si>
    <t>91441900MA5442C38K</t>
  </si>
  <si>
    <t>东莞市恒峰工程技术有限公司</t>
  </si>
  <si>
    <t>广东省东莞市黄江镇黄江大道142号305室（集群注册）</t>
  </si>
  <si>
    <t>郝振峰</t>
  </si>
  <si>
    <t>91441900MA5445YB12</t>
  </si>
  <si>
    <t>广东省龙博园林绿化工程有限公司</t>
  </si>
  <si>
    <t>广东省东莞市黄江镇裕元三路1号3栋514室</t>
  </si>
  <si>
    <t>廖庆龙</t>
  </si>
  <si>
    <t>91441900MA545GC66D</t>
  </si>
  <si>
    <t>东莞市晨晨电子商务有限公司</t>
  </si>
  <si>
    <t>广东省东莞市黄江镇公常路362号5栋306房</t>
  </si>
  <si>
    <t>任国岑</t>
  </si>
  <si>
    <t>91441900MA545HU983</t>
  </si>
  <si>
    <t>东莞市钟意洗涤有限公司</t>
  </si>
  <si>
    <t>广东省东莞市黄江镇裕元二路5号2栋101室</t>
  </si>
  <si>
    <t>张意中</t>
  </si>
  <si>
    <t>91441900MA545K3P5E</t>
  </si>
  <si>
    <t>东莞市鸿志装饰有限公司</t>
  </si>
  <si>
    <t>广东省东莞市黄江镇长龙下围巷1号</t>
  </si>
  <si>
    <t>谭存志</t>
  </si>
  <si>
    <t>91441900MA545Q9K9W</t>
  </si>
  <si>
    <t>东莞市众力精密技术有限公司</t>
  </si>
  <si>
    <t>广东省东莞市黄江镇莞樟路黄江段302号6栋203室</t>
  </si>
  <si>
    <t>龚葵</t>
  </si>
  <si>
    <t>91441900MA547B1Q70</t>
  </si>
  <si>
    <t>东莞市战狼达物流有限公司</t>
  </si>
  <si>
    <t>广东省东莞市黄江镇宝灵三街40号102室</t>
  </si>
  <si>
    <t>黄树辉</t>
  </si>
  <si>
    <t>91441900MA5482J26D</t>
  </si>
  <si>
    <t>东莞市祥盛润泰精密模具有限公司</t>
  </si>
  <si>
    <t>广东省东莞市黄江镇鸡啼岗新兴二巷16号101室</t>
  </si>
  <si>
    <t>黎华强</t>
  </si>
  <si>
    <t>91441900MA54897R30</t>
  </si>
  <si>
    <t>东莞市明锦装饰设计工程有限公司</t>
  </si>
  <si>
    <t>广东省东莞市黄江镇田美向南二街三巷1号101室</t>
  </si>
  <si>
    <t>卢敬六</t>
  </si>
  <si>
    <t>91441900MA548PME6J</t>
  </si>
  <si>
    <t>东莞市嘉顿科技有限责任公司</t>
  </si>
  <si>
    <t>广东省东莞市黄江镇刁朗路32号101室</t>
  </si>
  <si>
    <t>唐洪梅</t>
  </si>
  <si>
    <t>91441900MA54AM434H</t>
  </si>
  <si>
    <t>东莞市祥瑞房地产中介有限公司黄江分公司</t>
  </si>
  <si>
    <t>广东省东莞市黄江镇公常路362号141室</t>
  </si>
  <si>
    <t>钱旗斌</t>
  </si>
  <si>
    <t>91441900MA54CBCE6P</t>
  </si>
  <si>
    <t>东莞市阳塑塑胶制品有限公司</t>
  </si>
  <si>
    <t>广东省东莞市黄江镇星光村晒谷场巷2号之一101室</t>
  </si>
  <si>
    <t>苏祥燕</t>
  </si>
  <si>
    <t>91441900MA54DLMH7R</t>
  </si>
  <si>
    <t>东莞市海诚五金制品有限公司</t>
  </si>
  <si>
    <t>广东省东莞市黄江镇旧村东升街4号101室</t>
  </si>
  <si>
    <t>曹玉德</t>
  </si>
  <si>
    <t>91441900MA54F73W1X</t>
  </si>
  <si>
    <t>东莞市鸿舒交通设施有限公司</t>
  </si>
  <si>
    <t>广东省东莞市黄江镇黄江大道207号102室（集群注册）</t>
  </si>
  <si>
    <t>汪婷</t>
  </si>
  <si>
    <t>91441900MA54F9UQX7</t>
  </si>
  <si>
    <t>东莞市亿信房地产经纪有限公司</t>
  </si>
  <si>
    <t>广东省东莞市黄江镇公常路362号160室</t>
  </si>
  <si>
    <t>张盈</t>
  </si>
  <si>
    <t>91441900MA54GFUQ1K</t>
  </si>
  <si>
    <t>东莞市凯圣科技有限公司</t>
  </si>
  <si>
    <t>广东省东莞市黄江镇黄江北岸三路9号103室</t>
  </si>
  <si>
    <t>蒋鹏</t>
  </si>
  <si>
    <t>91441900MA54GRTM5F</t>
  </si>
  <si>
    <t>东莞市臻怡阁茶业有限公司</t>
  </si>
  <si>
    <t>广东省东莞市黄江镇黄江环城路307号1135室</t>
  </si>
  <si>
    <t>林文凤</t>
  </si>
  <si>
    <t>91441900MA54LG6L84</t>
  </si>
  <si>
    <t>东莞市崇友精密制造有限公司</t>
  </si>
  <si>
    <t>广东省东莞市黄江镇富骏路9号之二</t>
  </si>
  <si>
    <t>胡跃进</t>
  </si>
  <si>
    <t>91441900MA54M16R1Y</t>
  </si>
  <si>
    <t>东莞市宇鸿电器有限公司</t>
  </si>
  <si>
    <t>广东省东莞市黄江镇胜前岗五街5号3栋421室</t>
  </si>
  <si>
    <t>刘丹丹</t>
  </si>
  <si>
    <t>91441900MA54PER22K</t>
  </si>
  <si>
    <t>东莞众创制造有限公司</t>
  </si>
  <si>
    <t>广东省东莞市黄江镇田心滨河街19号2栋703室</t>
  </si>
  <si>
    <t>谢忠忠</t>
  </si>
  <si>
    <t>91441900MA54R7P05C</t>
  </si>
  <si>
    <t>广东周黑鸭商贸有限公司东莞市黄江分公司</t>
  </si>
  <si>
    <t>有限责任公司分公司(自然人投资或控股的法人独资)</t>
  </si>
  <si>
    <t>广东省东莞市黄江镇黄江环城路204号224室</t>
  </si>
  <si>
    <t>李奕朋</t>
  </si>
  <si>
    <t>91441900MA54T0F621</t>
  </si>
  <si>
    <t>东莞市魔方电子科技有限公司</t>
  </si>
  <si>
    <t>广东省东莞市黄江镇公常路117号1栋301室</t>
  </si>
  <si>
    <t>朱兴峰</t>
  </si>
  <si>
    <t>91441900MA54TN166W</t>
  </si>
  <si>
    <t>东莞市新爱婴托育服务有限公司</t>
  </si>
  <si>
    <t>广东省东莞市黄江镇黄江环城路309号1124室</t>
  </si>
  <si>
    <t>张爱成</t>
  </si>
  <si>
    <t>91441900MA54UKTY03</t>
  </si>
  <si>
    <t>东莞市润华晟人力资源管理咨询有限公司</t>
  </si>
  <si>
    <t>广东省东莞市黄江镇越秀街53号101室</t>
  </si>
  <si>
    <t>杨小龙</t>
  </si>
  <si>
    <t>91441900MA54W0FN8K</t>
  </si>
  <si>
    <t>东莞市富利佳家具有限公司</t>
  </si>
  <si>
    <t>广东省东莞市黄江镇田心南门南巷5号103房</t>
  </si>
  <si>
    <t>陈辉高</t>
  </si>
  <si>
    <t>91441900MA54WY6134</t>
  </si>
  <si>
    <t>东莞市云想造物科技有限公司</t>
  </si>
  <si>
    <t>广东省东莞市黄江镇精成二路8号3栋426室</t>
  </si>
  <si>
    <t>刘金龙</t>
  </si>
  <si>
    <t>91441900MA550E1A7K</t>
  </si>
  <si>
    <t>东莞市玖盛电子材料有限公司</t>
  </si>
  <si>
    <t>广东省东莞市黄江镇金钱岭五街12号3栋201室</t>
  </si>
  <si>
    <t>张扬</t>
  </si>
  <si>
    <t>91441900MA5533Y95Q</t>
  </si>
  <si>
    <t>东莞市米美压铸材料有限公司</t>
  </si>
  <si>
    <t>广东省东莞市黄江镇胜前岗一街11号</t>
  </si>
  <si>
    <t>欧阳建</t>
  </si>
  <si>
    <t>91441900MA553L7Q14</t>
  </si>
  <si>
    <t>东莞市玉张扇五金有限公司</t>
  </si>
  <si>
    <t>广东省东莞市黄江镇板湖二街15号101室</t>
  </si>
  <si>
    <t>张文玉</t>
  </si>
  <si>
    <t>91441900MA5541JN48</t>
  </si>
  <si>
    <t>东莞市新起点文化传媒有限公司</t>
  </si>
  <si>
    <t>广东省东莞市黄江镇田美向南二街六巷8号</t>
  </si>
  <si>
    <t>周培花</t>
  </si>
  <si>
    <t>91441900MA5583T4XX</t>
  </si>
  <si>
    <t>堇诺五金科技（东莞）有限公司</t>
  </si>
  <si>
    <t>广东省东莞市黄江镇公常路436号101室</t>
  </si>
  <si>
    <t>段林华</t>
  </si>
  <si>
    <t>91441900MA55AFNM2B</t>
  </si>
  <si>
    <t>东莞市宏图发科技有限公司</t>
  </si>
  <si>
    <t>广东省东莞市黄江镇精成二路8号3栋5135室</t>
  </si>
  <si>
    <t>王海峰</t>
  </si>
  <si>
    <t>91441900MA55AGJR0R</t>
  </si>
  <si>
    <t>东莞市智睿消防科技有限公司</t>
  </si>
  <si>
    <t>广东省东莞市黄江镇袁屋围路2号121室</t>
  </si>
  <si>
    <t>彭丽蓉</t>
  </si>
  <si>
    <t>91441900MA55AR9N41</t>
  </si>
  <si>
    <t>东莞市慧恒祥盈精密五金制品有限公司</t>
  </si>
  <si>
    <t>广东省东莞市黄江镇观塘路6号2栋101室</t>
  </si>
  <si>
    <t>尹金玉</t>
  </si>
  <si>
    <t>91441900MA55BTJY9T</t>
  </si>
  <si>
    <t>深圳市国祥劳务派遣有限公司东莞黄江分公司</t>
  </si>
  <si>
    <t>广东省东莞市黄江镇田心东门巷3号102房</t>
  </si>
  <si>
    <t>杨月仙</t>
  </si>
  <si>
    <t>91441900MA55C4YY1Y</t>
  </si>
  <si>
    <t>东莞市新友成精密科技有限公司</t>
  </si>
  <si>
    <t>广东省东莞市黄江镇蔡美一路3号</t>
  </si>
  <si>
    <t>叶静</t>
  </si>
  <si>
    <t>91441900MA55D24F5H</t>
  </si>
  <si>
    <t>东莞市炫琴体育用品有限公司</t>
  </si>
  <si>
    <t>广东省东莞市黄江镇公常路101号101室</t>
  </si>
  <si>
    <t>梅刚</t>
  </si>
  <si>
    <t>91441900MA55DJU98T</t>
  </si>
  <si>
    <t>东莞市里佛多服装有限公司</t>
  </si>
  <si>
    <t>广东省东莞市黄江镇大冚大新一街12号302房</t>
  </si>
  <si>
    <t>莫礼深</t>
  </si>
  <si>
    <t>91441900MA55FXBL4X</t>
  </si>
  <si>
    <t>东莞市呈炜业房地产经纪有限公司</t>
  </si>
  <si>
    <t>广东省东莞市黄江镇公常路497号110室</t>
  </si>
  <si>
    <t>韦海明</t>
  </si>
  <si>
    <t>91441900MA55GJXT7U</t>
  </si>
  <si>
    <t>东莞坦城新材料有限公司</t>
  </si>
  <si>
    <t>广东省东莞市黄江镇北岸永顺街4号2栋301室</t>
  </si>
  <si>
    <t>邹森强</t>
  </si>
  <si>
    <t>91441900MA55LDM19M</t>
  </si>
  <si>
    <t>东莞市拾光管理咨询有限公司</t>
  </si>
  <si>
    <t>广东省东莞市黄江镇黄江大道126号1108室</t>
  </si>
  <si>
    <t>谢令</t>
  </si>
  <si>
    <t>91441900MA55LJJR9H</t>
  </si>
  <si>
    <t>东莞市桦岚科技有限公司</t>
  </si>
  <si>
    <t>广东省东莞市黄江镇莞樟路黄江段51号君悦蓝庭2栋2单元1501房</t>
  </si>
  <si>
    <t>尹全玉</t>
  </si>
  <si>
    <t>91441900MA55LU0M72</t>
  </si>
  <si>
    <t>东莞佰世鑫科技有限公司</t>
  </si>
  <si>
    <t>广东省东莞市黄江镇嘉宾路17号3栋419室</t>
  </si>
  <si>
    <t>胡亮</t>
  </si>
  <si>
    <t>91441900MA55M7EN7R</t>
  </si>
  <si>
    <t>东莞市琳赛贸易有限公司</t>
  </si>
  <si>
    <t>广东省东莞市黄江镇公常路305号江山花园江山荟2栋128室</t>
  </si>
  <si>
    <t>陈东广</t>
  </si>
  <si>
    <t>91441900MA55NBM73A</t>
  </si>
  <si>
    <t>东莞岐霖科技有限公司</t>
  </si>
  <si>
    <t>广东省东莞市黄江镇鸡啼岗路6号607房</t>
  </si>
  <si>
    <t>郑安同</t>
  </si>
  <si>
    <t>91441900MA55NDRB3K</t>
  </si>
  <si>
    <t>东莞市邦锦布料有限公司</t>
  </si>
  <si>
    <t>广东省东莞市黄江镇金俊路6号</t>
  </si>
  <si>
    <t>陈震</t>
  </si>
  <si>
    <t>91441900MA55NNMB9G</t>
  </si>
  <si>
    <t>东莞市科铭自动化设备有限公司</t>
  </si>
  <si>
    <t>广东省东莞市黄江镇精成二路8号3栋5164室</t>
  </si>
  <si>
    <t>吴剑鹏</t>
  </si>
  <si>
    <t>91441900MA55NQKK8Q</t>
  </si>
  <si>
    <t>东莞市宏升五金工艺有限公司</t>
  </si>
  <si>
    <t>广东省东莞市黄江镇合富南街14号之一101室</t>
  </si>
  <si>
    <t>韦敏田</t>
  </si>
  <si>
    <t>91441900MA55P01H28</t>
  </si>
  <si>
    <t>东莞市天远制造有限公司</t>
  </si>
  <si>
    <t>广东省东莞市黄江镇莞樟路黄江段302号1栋407室</t>
  </si>
  <si>
    <t>徐磊</t>
  </si>
  <si>
    <t>91441900MA55UY2T7E</t>
  </si>
  <si>
    <t>东莞市乐享装修有限公司</t>
  </si>
  <si>
    <t>广东省东莞市黄江镇黄江环城路390号中惠金士柏山花园37栋704房</t>
  </si>
  <si>
    <t>赵兴雪</t>
  </si>
  <si>
    <t>91441900MA5608PY0N</t>
  </si>
  <si>
    <t>东莞市黄江渱旗培训中心有限公司</t>
  </si>
  <si>
    <t>广东省东莞市黄江镇公常路94号201室</t>
  </si>
  <si>
    <t>谢运平</t>
  </si>
  <si>
    <t>91441900MA5612KG0X</t>
  </si>
  <si>
    <t>东莞市福佳房地产开发有限公司</t>
  </si>
  <si>
    <t>广东省东莞市黄江镇公常路362号179室</t>
  </si>
  <si>
    <t>徐诗花</t>
  </si>
  <si>
    <t>91441900MA562AWDX9</t>
  </si>
  <si>
    <t>东莞市德嘉房地产经纪有限公司</t>
  </si>
  <si>
    <t>广东省东莞市黄江镇公常路305号江山花园江山荟3栋311室</t>
  </si>
  <si>
    <t>周志鹏</t>
  </si>
  <si>
    <t>91441900MA562D8C78</t>
  </si>
  <si>
    <t>广东新盛电线制品有限公司</t>
  </si>
  <si>
    <t>广东省东莞市黄江镇黄江拥军二路96号1栋302室</t>
  </si>
  <si>
    <t>王小杰</t>
  </si>
  <si>
    <t>91441900MA562WUHXR</t>
  </si>
  <si>
    <t>东莞市鸿源讯通科技有限公司</t>
  </si>
  <si>
    <t>广东省东莞市黄江镇胜前岗江北二街17号1栋201室</t>
  </si>
  <si>
    <t>王普新</t>
  </si>
  <si>
    <t>91441900MA56382TXC</t>
  </si>
  <si>
    <t>东莞市鑫成达五金制品有限公司</t>
  </si>
  <si>
    <t>广东省东莞市黄江镇黄京坑百顺街9号102室</t>
  </si>
  <si>
    <t>周斌</t>
  </si>
  <si>
    <t>91441900MA563B446F</t>
  </si>
  <si>
    <t>东莞市盛纤布料有限公司</t>
  </si>
  <si>
    <t>广东省东莞市黄江镇胜意街39号101房</t>
  </si>
  <si>
    <t>代丽朋</t>
  </si>
  <si>
    <t>91441900MA5667LJ2N</t>
  </si>
  <si>
    <t>东莞市宏福健康咨询服务有限公司</t>
  </si>
  <si>
    <t>广东省东莞市黄江镇黄江康华街16号101室</t>
  </si>
  <si>
    <t>张平</t>
  </si>
  <si>
    <t>91441900MA566D1KXT</t>
  </si>
  <si>
    <t>东莞市厘米家居有限公司黄江分公司</t>
  </si>
  <si>
    <t>广东省东莞市黄江镇公常路96号401室</t>
  </si>
  <si>
    <t>庞小胜</t>
  </si>
  <si>
    <t>91441900MA566D2Y02</t>
  </si>
  <si>
    <t>东莞市一鸣土石方工程有限公司</t>
  </si>
  <si>
    <t>广东省东莞市黄江镇宾农二路1号105室</t>
  </si>
  <si>
    <t>宋春风</t>
  </si>
  <si>
    <t>91441900MA567LN97X</t>
  </si>
  <si>
    <t>东莞市通钰果蔬商贸有限公司</t>
  </si>
  <si>
    <t>广东省东莞市黄江镇刁朗路42号104室</t>
  </si>
  <si>
    <t>91441900MA5685D79A</t>
  </si>
  <si>
    <t>东莞市黄江学可雅艺术培训中心有限公司</t>
  </si>
  <si>
    <t>广东省东莞市黄江镇黄江大道158号307室</t>
  </si>
  <si>
    <t>李寄民</t>
  </si>
  <si>
    <t>91441900MA5696QW4X</t>
  </si>
  <si>
    <t>东莞市精臻盛业电子有限公司</t>
  </si>
  <si>
    <t>广东省东莞市黄江镇黄江北岸一路6号3栋109室</t>
  </si>
  <si>
    <t>邓振东</t>
  </si>
  <si>
    <t>91441900MA56AN8R0Y</t>
  </si>
  <si>
    <t>东莞瑞图康源科技有限公司</t>
  </si>
  <si>
    <t>广东省东莞市黄江镇黄江北岸二路6号103室</t>
  </si>
  <si>
    <t>邹传福</t>
  </si>
  <si>
    <t>91441900MA56BJCY8E</t>
  </si>
  <si>
    <t>东莞市裕丰智能印刷有限公司</t>
  </si>
  <si>
    <t>广东省东莞市黄江镇金俊路11号2栋201室</t>
  </si>
  <si>
    <t>王尧初</t>
  </si>
  <si>
    <t>91441900MA56CUBJ4Q</t>
  </si>
  <si>
    <t>东莞市东泓装饰有限公司</t>
  </si>
  <si>
    <t>广东省东莞市黄江镇合路合安一街33号301房</t>
  </si>
  <si>
    <t>袁嘉诚</t>
  </si>
  <si>
    <t>91441900MA56GJRD9G</t>
  </si>
  <si>
    <t>东莞市怡丰包装制品有限公司</t>
  </si>
  <si>
    <t>广东省东莞市黄江镇黄京坑路208号2栋302室</t>
  </si>
  <si>
    <t>杨怡</t>
  </si>
  <si>
    <t>91441900MA56HGCP9A</t>
  </si>
  <si>
    <t>东莞市琛达装饰工程有限公司</t>
  </si>
  <si>
    <t>广东省东莞市黄江镇大冚路18号101室</t>
  </si>
  <si>
    <t>范小挺</t>
  </si>
  <si>
    <t>91441900MA56L2W80U</t>
  </si>
  <si>
    <t>东莞市明霞门窗装饰工程有限公司</t>
  </si>
  <si>
    <t>广东省东莞市黄江镇社贝路139号101室</t>
  </si>
  <si>
    <t>吴春霞</t>
  </si>
  <si>
    <t>91441900MA56LLDG7N</t>
  </si>
  <si>
    <t>东莞市康馨养生保健服务有限公司</t>
  </si>
  <si>
    <t>广东省东莞市黄江镇新市黄河路16号106室</t>
  </si>
  <si>
    <t>李小曼</t>
  </si>
  <si>
    <t>91441900MA56LNEN6X</t>
  </si>
  <si>
    <t>东莞市鑫禾苗塑料制品有限公司</t>
  </si>
  <si>
    <t>广东省东莞市黄江镇马庙街18号3栋702室</t>
  </si>
  <si>
    <t>潘长兵</t>
  </si>
  <si>
    <t>91441900MA56MFE28L</t>
  </si>
  <si>
    <t>东莞市超盛达压铸有限公司</t>
  </si>
  <si>
    <t>广东省东莞市黄江镇宾农一路3号3栋103室</t>
  </si>
  <si>
    <t>袁松英</t>
  </si>
  <si>
    <t>91441900MA56NP9M2T</t>
  </si>
  <si>
    <t>东莞市海星智能科技有限公司</t>
  </si>
  <si>
    <t>广东省东莞市黄江镇社贝爱华一街34号102室</t>
  </si>
  <si>
    <t>李林</t>
  </si>
  <si>
    <t>91441900MA56R4R1XJ</t>
  </si>
  <si>
    <t>东莞市艺隆智能家具有限公司</t>
  </si>
  <si>
    <t>广东省东莞市黄江镇嘉宾路152号</t>
  </si>
  <si>
    <t>陈维峰</t>
  </si>
  <si>
    <t>91441900MA56T20998</t>
  </si>
  <si>
    <t>东莞市豪悦电子有限公司</t>
  </si>
  <si>
    <t>广东省东莞市黄江镇广龙路19号1栋203室</t>
  </si>
  <si>
    <t>黄伟平</t>
  </si>
  <si>
    <t>91441900MA56UXC795</t>
  </si>
  <si>
    <t>东莞市兴涵五金制品有限公司</t>
  </si>
  <si>
    <t>广东省东莞市黄江镇振鹏街1号4栋101室</t>
  </si>
  <si>
    <t>张白元</t>
  </si>
  <si>
    <t>91441900MA56XBUTX9</t>
  </si>
  <si>
    <t>东莞市黄江成林再生资源有限公司</t>
  </si>
  <si>
    <t>广东省东莞市黄江镇胜前岗江北三巷1号</t>
  </si>
  <si>
    <t>于成林</t>
  </si>
  <si>
    <t>91441900MA570J186G</t>
  </si>
  <si>
    <t>广东绘丰实业有限公司</t>
  </si>
  <si>
    <t>广东省东莞市黄江镇嵩雷路9号1栋101室</t>
  </si>
  <si>
    <t>陈贞燧</t>
  </si>
  <si>
    <t>91441900MA5719HA2P</t>
  </si>
  <si>
    <t>东莞市月盛五金制品有限公司</t>
  </si>
  <si>
    <t>广东省东莞市黄江镇星和街4号1栋104室</t>
  </si>
  <si>
    <t>宋涛</t>
  </si>
  <si>
    <t>91441900MA571PP13Q</t>
  </si>
  <si>
    <t>东莞市嘉豪五金科技有限公司</t>
  </si>
  <si>
    <t>广东省东莞市黄江镇莞樟路黄江段204号201室</t>
  </si>
  <si>
    <t>张儿军</t>
  </si>
  <si>
    <t>91441900MA5751FH78</t>
  </si>
  <si>
    <t>东莞市佳竹教育咨询有限公司</t>
  </si>
  <si>
    <t>广东省东莞市黄江镇新市兴华街33号3栋601房</t>
  </si>
  <si>
    <t>凌院菊</t>
  </si>
  <si>
    <t>91441900MA575DHDXA</t>
  </si>
  <si>
    <t>东莞市顺顺通信息咨询有限公司</t>
  </si>
  <si>
    <t>广东省东莞市黄江镇胜前二街1号101室</t>
  </si>
  <si>
    <t>张小林</t>
  </si>
  <si>
    <t>91441900MA57A0TM1P</t>
  </si>
  <si>
    <t>东莞市大帆人力资源有限公司黄江分公司</t>
  </si>
  <si>
    <t>广东省东莞市黄江镇田心南门一街三巷1号101室</t>
  </si>
  <si>
    <t>张猛</t>
  </si>
  <si>
    <t>91441900MA57C8KL91</t>
  </si>
  <si>
    <t>广东宏磊建筑材料有限公司</t>
  </si>
  <si>
    <t>广东省东莞市黄江镇顶头围街62号108室</t>
  </si>
  <si>
    <t>陈灿辉</t>
  </si>
  <si>
    <t>91441900MAA4HJF17N</t>
  </si>
  <si>
    <t>东莞成钰装饰工程有限公司</t>
  </si>
  <si>
    <t>广东省东莞市黄江镇公常路499号135室</t>
  </si>
  <si>
    <t>刘成</t>
  </si>
  <si>
    <t>91441900MA7EUPDY5U</t>
  </si>
  <si>
    <t>东莞市嘉里健礼制造有限公司</t>
  </si>
  <si>
    <t>广东省东莞市黄江镇莞樟路黄江段302号1栋408室</t>
  </si>
  <si>
    <t>陈月娥</t>
  </si>
  <si>
    <t>91441900MA7F4T5KXK</t>
  </si>
  <si>
    <t>东莞市伊普新材料有限公司</t>
  </si>
  <si>
    <t>广东省东莞市黄江镇田心滨河街15号1栋401室之一</t>
  </si>
  <si>
    <t>陈仁霞</t>
  </si>
  <si>
    <t>91441900MA7FB2EB86</t>
  </si>
  <si>
    <t>东莞市嘉应商贸有限公司</t>
  </si>
  <si>
    <t>广东省东莞市黄江镇社贝明珠二路7号之一4栋608房</t>
  </si>
  <si>
    <t>钟伟军</t>
  </si>
  <si>
    <t>91441900MA7GF56H73</t>
  </si>
  <si>
    <t>东莞市凯泰中科自动化设备有限公司</t>
  </si>
  <si>
    <t>广东省东莞市黄江镇袁屋围永昌街2号2栋103室</t>
  </si>
  <si>
    <t>何善卫</t>
  </si>
  <si>
    <t>91441900MA7H5KA86P</t>
  </si>
  <si>
    <t>东莞市恒运通科技有限公司</t>
  </si>
  <si>
    <t>广东省东莞市黄江镇宾农一路10号4栋502室</t>
  </si>
  <si>
    <t>黄亚平</t>
  </si>
  <si>
    <t>91441900MA7GGDW00A</t>
  </si>
  <si>
    <t>东莞市清祥物业有限公司</t>
  </si>
  <si>
    <t>广东省东莞市黄江镇板湖东三街2号103室</t>
  </si>
  <si>
    <t>李细祥</t>
  </si>
  <si>
    <t>91441900MA7G2UT79T</t>
  </si>
  <si>
    <t>东莞市粤鸿川搬运服务有限公司</t>
  </si>
  <si>
    <t>广东省东莞市黄江镇田心南门一街28号101室</t>
  </si>
  <si>
    <t>邓良</t>
  </si>
  <si>
    <t>91441900MA7K51KQ8L</t>
  </si>
  <si>
    <t>东莞市棋凯电子科技有限公司</t>
  </si>
  <si>
    <t>广东省东莞市黄江镇永怡街八巷1号602室</t>
  </si>
  <si>
    <t>何坤</t>
  </si>
  <si>
    <t>91441900MA7JT0N603</t>
  </si>
  <si>
    <t>东莞市泽鑫激光刀模有限公司</t>
  </si>
  <si>
    <t>广东省东莞市黄江镇兴连街3号1栋</t>
  </si>
  <si>
    <t>青酿</t>
  </si>
  <si>
    <t>91441900MA7L4PKJ1J</t>
  </si>
  <si>
    <t>东莞市集一五金有限公司</t>
  </si>
  <si>
    <t>广东省东莞市黄江镇刁朗路95号106室</t>
  </si>
  <si>
    <t>李文君</t>
  </si>
  <si>
    <t>91441900MA7KPLML31</t>
  </si>
  <si>
    <t>东莞惠昇健康管理服务有限公司</t>
  </si>
  <si>
    <t>广东省东莞市黄江镇黄江大道158号203室</t>
  </si>
  <si>
    <t>陈彧瓛</t>
  </si>
  <si>
    <t>91441900MA7M03QA56</t>
  </si>
  <si>
    <t>东莞市睿轩智能装备科技有限公司</t>
  </si>
  <si>
    <t>广东省东莞市黄江镇大冚路30号3栋101室</t>
  </si>
  <si>
    <t>冯竹文</t>
  </si>
  <si>
    <t>91441900MA7KK97G7B</t>
  </si>
  <si>
    <t>贤创智能装备（东莞）有限公司</t>
  </si>
  <si>
    <t>广东省东莞市黄江镇马庙街18号12栋101室</t>
  </si>
  <si>
    <t>林依薇</t>
  </si>
  <si>
    <t>91441900MA7KRBQB0X</t>
  </si>
  <si>
    <t>东莞市锦鑫达科技有限公司</t>
  </si>
  <si>
    <t>广东省东莞市黄江镇黄江北岸一路6号3栋501室</t>
  </si>
  <si>
    <t>庞灶华</t>
  </si>
  <si>
    <t>91441900MA7NBMW47N</t>
  </si>
  <si>
    <t>东莞市众兴五金机电有限公司</t>
  </si>
  <si>
    <t>广东省东莞市黄江镇黄牛埔福祥街44号101室101室</t>
  </si>
  <si>
    <t>陈小兵</t>
  </si>
  <si>
    <t>91441900MABMAYQK3J</t>
  </si>
  <si>
    <t>东莞市鸿祥塑胶制品有限公司</t>
  </si>
  <si>
    <t>广东省东莞市黄江镇康阳二街24号3栋105室</t>
  </si>
  <si>
    <t>谢坤</t>
  </si>
  <si>
    <t>91441900MA7N9H866P</t>
  </si>
  <si>
    <t>东莞市卢金财再生资源回收有限公司</t>
  </si>
  <si>
    <t>广东省东莞市黄江镇黄江拥军一路14号136室</t>
  </si>
  <si>
    <t>卢金财</t>
  </si>
  <si>
    <t>91441900MABM90JJ2U</t>
  </si>
  <si>
    <t>广东汇智人才资源服务有限公司东莞分公司</t>
  </si>
  <si>
    <t>广东省东莞市黄江镇黄江北岸路110号102室</t>
  </si>
  <si>
    <t>贺纪鑫</t>
  </si>
  <si>
    <t>91441900MABLX2A72R</t>
  </si>
  <si>
    <t>东莞市协创人力资源有限公司</t>
  </si>
  <si>
    <t>广东省东莞市黄江镇清龙路68号四栋106室</t>
  </si>
  <si>
    <t>舒娟</t>
  </si>
  <si>
    <t>91441900MABM2RE94G</t>
  </si>
  <si>
    <t>东莞市娅恩商贸有限公司</t>
  </si>
  <si>
    <t>广东省东莞市黄江镇长龙上流洞巷40号303房</t>
  </si>
  <si>
    <t>吴大军</t>
  </si>
  <si>
    <t>91441900MABLL5CD7T</t>
  </si>
  <si>
    <t>东莞市聚优创新能源有限公司</t>
  </si>
  <si>
    <t>广东省东莞市黄江镇长龙长新街75号101室</t>
  </si>
  <si>
    <t>杨施婷</t>
  </si>
  <si>
    <t>91441900MABN1P0E6Q</t>
  </si>
  <si>
    <t>东莞市雀跃贸易有限公司</t>
  </si>
  <si>
    <t>广东省东莞市黄江镇星旺街2号309房</t>
  </si>
  <si>
    <t>庞富红</t>
  </si>
  <si>
    <t>91441900MABLRTN33B</t>
  </si>
  <si>
    <t>上医治未病（广东）健康医学研究院</t>
  </si>
  <si>
    <t>个人独资企业</t>
  </si>
  <si>
    <t>广东省东莞市黄江镇精成二路8号10栋2186室</t>
  </si>
  <si>
    <t>鲁明河</t>
  </si>
  <si>
    <t>91441900MABLTQ0A7B</t>
  </si>
  <si>
    <t>东莞市唯达五金制品有限公司</t>
  </si>
  <si>
    <t>广东省东莞市黄江镇裕元二路5号4栋205室</t>
  </si>
  <si>
    <t>陈球明</t>
  </si>
  <si>
    <t>91441900MABP5FBQ0N</t>
  </si>
  <si>
    <t>东莞市心为教育咨询中心（个人独资）</t>
  </si>
  <si>
    <t>广东省东莞市黄江镇公常路495号锦绣香江花园4栋122室</t>
  </si>
  <si>
    <t>李广铖</t>
  </si>
  <si>
    <t>91441900MABNWUUY37</t>
  </si>
  <si>
    <t>东莞市集宝城贸易有限公司</t>
  </si>
  <si>
    <t>广东省东莞市黄江镇黄江大道219号101室（集群注册）</t>
  </si>
  <si>
    <t>林华盛</t>
  </si>
  <si>
    <t>91441900MABM2JC300</t>
  </si>
  <si>
    <t>特医医养（广东）生命科学研究院</t>
  </si>
  <si>
    <t>广东省东莞市黄江镇精成二路8号3栋4123室</t>
  </si>
  <si>
    <t>91441900MABP9XKE0X</t>
  </si>
  <si>
    <t>特医奥秘（广东）健康研究院</t>
  </si>
  <si>
    <t>广东省东莞市黄江镇精成二路8号10栋2187室</t>
  </si>
  <si>
    <t>91441900MABPDY6Q41</t>
  </si>
  <si>
    <t>东莞市柑岸建材有限公司</t>
  </si>
  <si>
    <t>广东省东莞市黄江镇新市黄河西一街6号703房</t>
  </si>
  <si>
    <t>邱嘉伟</t>
  </si>
  <si>
    <t>91441900MABNTREH8H</t>
  </si>
  <si>
    <t>东莞市正东螺丝模具有限公司</t>
  </si>
  <si>
    <t>广东省东莞市黄江镇江烘街6号101房</t>
  </si>
  <si>
    <t>张松</t>
  </si>
  <si>
    <t>91441900MABPMFYL96</t>
  </si>
  <si>
    <t>东莞富美琦科技有限公司</t>
  </si>
  <si>
    <t>广东省东莞市黄江镇长龙拥军三路10号217房</t>
  </si>
  <si>
    <t>朱秀芬</t>
  </si>
  <si>
    <t>91441900MABN3W5P88</t>
  </si>
  <si>
    <t>东莞市宏石商贸有限公司</t>
  </si>
  <si>
    <t>广东省东莞市黄江镇新市黄河西一街3号707房</t>
  </si>
  <si>
    <t>张宏石</t>
  </si>
  <si>
    <t>91441900MABPWHTPX5</t>
  </si>
  <si>
    <t>东莞市华鑫旺科技有限公司</t>
  </si>
  <si>
    <t>广东省东莞市黄江镇田美向南七街二巷3号102室</t>
  </si>
  <si>
    <t>高潘</t>
  </si>
  <si>
    <t>91441900MABR975R26</t>
  </si>
  <si>
    <t>东莞市诚煜通电子科技有限公司</t>
  </si>
  <si>
    <t>广东省东莞市黄江镇金钱岭四街3号1栋202室</t>
  </si>
  <si>
    <t>谭振波</t>
  </si>
  <si>
    <t>91441900MABRKL8179</t>
  </si>
  <si>
    <t>东莞市龙杨科技有限公司</t>
  </si>
  <si>
    <t>广东省东莞市黄江镇百成二路43号</t>
  </si>
  <si>
    <t>龙家箭</t>
  </si>
  <si>
    <t>91441900MABPCK1R7P</t>
  </si>
  <si>
    <t>东莞市柒威体育用品有限公司</t>
  </si>
  <si>
    <t>广东省东莞市黄江镇板湖路27号201房</t>
  </si>
  <si>
    <t>植奇卫</t>
  </si>
  <si>
    <t>91441900MABR1DJF6F</t>
  </si>
  <si>
    <t>关爱仁生健康管理（广东）有限公司</t>
  </si>
  <si>
    <t>广东省东莞市黄江镇新市盛昌街9号101室</t>
  </si>
  <si>
    <t>皮明生</t>
  </si>
  <si>
    <t>91441900MABRBTPW15</t>
  </si>
  <si>
    <t>东莞市展丰电子科技有限公司</t>
  </si>
  <si>
    <t>广东省东莞市黄江镇旺盛街51号101室</t>
  </si>
  <si>
    <t>刘如甜</t>
  </si>
  <si>
    <t>91441900MABRUWXH16</t>
  </si>
  <si>
    <t>广东芯微凯智能科技有限公司</t>
  </si>
  <si>
    <t>广东省东莞市黄江镇社贝康湖路49号206室</t>
  </si>
  <si>
    <t>朱铁成</t>
  </si>
  <si>
    <t>91441900MABTHFT95G</t>
  </si>
  <si>
    <t>东莞市晏维贸易有限公司</t>
  </si>
  <si>
    <t>广东省东莞市黄江镇福美路1号之一104室</t>
  </si>
  <si>
    <t>王峰伟</t>
  </si>
  <si>
    <t>91441900MABTCD3A5R</t>
  </si>
  <si>
    <t>东莞信东服装有限责任公司</t>
  </si>
  <si>
    <t>广东省东莞市黄江镇长洞街10号504房</t>
  </si>
  <si>
    <t>郑晓祥</t>
  </si>
  <si>
    <t>91441900MABT1ACB2R</t>
  </si>
  <si>
    <t>东莞黄江雅轩养生保健服务馆</t>
  </si>
  <si>
    <t>广东省东莞市黄江镇金钱岭五街3号之五1栋201室</t>
  </si>
  <si>
    <t>李茂勇</t>
  </si>
  <si>
    <t>91441900MABTYA6B4E</t>
  </si>
  <si>
    <t>东莞市嘉蓓雅服装有限公司</t>
  </si>
  <si>
    <t>广东省东莞市黄江镇社贝康湖北路4号102室</t>
  </si>
  <si>
    <t>庄少容</t>
  </si>
  <si>
    <t>91441900MABTTKJN53</t>
  </si>
  <si>
    <t>东莞市新泓家具装饰有限公司</t>
  </si>
  <si>
    <t>广东省东莞市黄江镇创越街2号101室</t>
  </si>
  <si>
    <t>陈元浩</t>
  </si>
  <si>
    <t>91441900MABTU1JX0G</t>
  </si>
  <si>
    <t>东莞市荣弘五金科技有限公司</t>
  </si>
  <si>
    <t>广东省东莞市黄江镇马庙街18号12栋102室</t>
  </si>
  <si>
    <t>黄四连</t>
  </si>
  <si>
    <t>91441900MABTUEHY1W</t>
  </si>
  <si>
    <t>广东研美医学研究中心</t>
  </si>
  <si>
    <t>广东省东莞市黄江镇精成二路8号10栋2193室</t>
  </si>
  <si>
    <t>岳大庆</t>
  </si>
  <si>
    <t>91441900MABUNU2F7L</t>
  </si>
  <si>
    <t>东莞市苟祁服装有限公司</t>
  </si>
  <si>
    <t>广东省东莞市黄江镇保康街4号302房</t>
  </si>
  <si>
    <t>滚振兴</t>
  </si>
  <si>
    <t>91441900MABU623YXD</t>
  </si>
  <si>
    <t>纽升太阳能技术（东莞）有限公司</t>
  </si>
  <si>
    <t>广东省东莞市黄江镇嘉宾路23号6栋401室之一</t>
  </si>
  <si>
    <t>李浩</t>
  </si>
  <si>
    <t>91441900MABW157F2J</t>
  </si>
  <si>
    <t>东莞市广湖体育有限公司</t>
  </si>
  <si>
    <t>广东省东莞市黄江镇玉堂围锦绣路2号锦绣花园21栋101室</t>
  </si>
  <si>
    <t>肖新芳</t>
  </si>
  <si>
    <t>91441900MABRUA5L6E</t>
  </si>
  <si>
    <t>东莞市波弦灯饰有限公司</t>
  </si>
  <si>
    <t>广东省东莞市黄江镇长龙上流洞巷40号102房</t>
  </si>
  <si>
    <t>韦华波</t>
  </si>
  <si>
    <t>91441900MABRUAH198</t>
  </si>
  <si>
    <t>东莞炜镒热能工程技术有限公司</t>
  </si>
  <si>
    <t>广东省东莞市黄江镇黄江大道91号101室（集群注册）</t>
  </si>
  <si>
    <t>胡荣才</t>
  </si>
  <si>
    <t>91441900MABRXKA93N</t>
  </si>
  <si>
    <t>东莞市炬盛照明有限责任公司</t>
  </si>
  <si>
    <t>广东省东莞市黄江镇田美向南二街九巷5号501室</t>
  </si>
  <si>
    <t>田更垒</t>
  </si>
  <si>
    <t>91441900MABW7CK63H</t>
  </si>
  <si>
    <t>东莞市玟启厨具有限公司</t>
  </si>
  <si>
    <t>广东省东莞市黄江镇旺盛街20号201房</t>
  </si>
  <si>
    <t>杨文启</t>
  </si>
  <si>
    <t>91441900MABUENAE1C</t>
  </si>
  <si>
    <t>东莞市得森汽车贸易有限公司黄江分公司</t>
  </si>
  <si>
    <t>有限责任公司分公司</t>
  </si>
  <si>
    <t>广东省东莞市黄江镇宾农一路10号5栋102室</t>
  </si>
  <si>
    <t>文瑜</t>
  </si>
  <si>
    <t>91441900MABT7GKC06</t>
  </si>
  <si>
    <t>东莞市彬瑜商贸有限公司</t>
  </si>
  <si>
    <t>广东省东莞市黄江镇旺盛街20号203房</t>
  </si>
  <si>
    <t>钟志彬</t>
  </si>
  <si>
    <t>91441900MABT7WKM6Q</t>
  </si>
  <si>
    <t>广东盛世超声波科技有限公司</t>
  </si>
  <si>
    <t>广东省东莞市黄江镇田美向南六街三巷15号101室</t>
  </si>
  <si>
    <t>钟景针</t>
  </si>
  <si>
    <t>91441900MABT7XK259</t>
  </si>
  <si>
    <t>东莞市东鑫塑胶五金制品有限公司</t>
  </si>
  <si>
    <t>广东省东莞市黄江镇嘉宾路19号3栋105室</t>
  </si>
  <si>
    <t>王家兵</t>
  </si>
  <si>
    <t>91441900MABUBQ7U5C</t>
  </si>
  <si>
    <t>广东鑫聚恒贸易有限公司</t>
  </si>
  <si>
    <t>广东省东莞市黄江镇新市文康中路30号</t>
  </si>
  <si>
    <t>梁景聪</t>
  </si>
  <si>
    <t>91441900MABW6JN31W</t>
  </si>
  <si>
    <t>东莞越众新能源科技有限公司</t>
  </si>
  <si>
    <t>广东省东莞市黄江镇黄江大道103号502室</t>
  </si>
  <si>
    <t>庄世浩</t>
  </si>
  <si>
    <t>91441900MABU434XXR</t>
  </si>
  <si>
    <t>东莞市秀威商贸有限公司</t>
  </si>
  <si>
    <t>广东省东莞市黄江镇福利大街10号</t>
  </si>
  <si>
    <t>黄胜威</t>
  </si>
  <si>
    <t>91441900MABU785R7J</t>
  </si>
  <si>
    <t>东莞市赢信思创科技有限公司</t>
  </si>
  <si>
    <t>广东省东莞市黄江镇黄江东环路39号1栋101室</t>
  </si>
  <si>
    <t>喻勇军</t>
  </si>
  <si>
    <t>91441900MABWEWBD6E</t>
  </si>
  <si>
    <t>东莞辰旭自动化设备有限公司</t>
  </si>
  <si>
    <t>广东省东莞市黄江镇新市兴隆街61号101室</t>
  </si>
  <si>
    <t>徐冉</t>
  </si>
  <si>
    <t>91441900MABWRRPU11</t>
  </si>
  <si>
    <t>东莞市钟怡洗涤有限公司</t>
  </si>
  <si>
    <t>广东省东莞市黄江镇裕元二路5号2栋105室</t>
  </si>
  <si>
    <t>91441900MABULBQE9K</t>
  </si>
  <si>
    <t>耀源精密工业（东莞）有限公司</t>
  </si>
  <si>
    <t>广东省东莞市黄江镇公常路268号2栋301室</t>
  </si>
  <si>
    <t>阳林志</t>
  </si>
  <si>
    <t>91441900MABW60A29E</t>
  </si>
  <si>
    <t>东莞市堡晴服装有限公司</t>
  </si>
  <si>
    <t>广东省东莞市黄江镇龙见田龙头路24号201房</t>
  </si>
  <si>
    <t>袁宝庆</t>
  </si>
  <si>
    <t>91441900MABXD61L2C</t>
  </si>
  <si>
    <t>东莞市佳芙门窗有限公司</t>
  </si>
  <si>
    <t>广东省东莞市黄江镇早源路46号107房</t>
  </si>
  <si>
    <t>罗家富</t>
  </si>
  <si>
    <t>91441900MABWKBYE67</t>
  </si>
  <si>
    <t>东莞市瘦康颜健康管理服务有限公司</t>
  </si>
  <si>
    <t>广东省东莞市黄江镇黄江环城路210号1039室</t>
  </si>
  <si>
    <t>李闯</t>
  </si>
  <si>
    <t>91441900MABXFX9T3Q</t>
  </si>
  <si>
    <t>广东科硕光景贸易有限公司</t>
  </si>
  <si>
    <t>广东省东莞市黄江镇泓富路16号3栋401室</t>
  </si>
  <si>
    <t>顾梦龙</t>
  </si>
  <si>
    <t>91441900MAC01BMUXB</t>
  </si>
  <si>
    <t>东莞市宏洁百货有限公司</t>
  </si>
  <si>
    <t>广东省东莞市黄江镇新市黄河西一街18号301房</t>
  </si>
  <si>
    <t>覃宏杰</t>
  </si>
  <si>
    <t>91441900MABYP5FT0L</t>
  </si>
  <si>
    <t>东莞市千策供应链管理有限公司</t>
  </si>
  <si>
    <t>广东省东莞市黄江镇公常路110号201室</t>
  </si>
  <si>
    <t>张枭</t>
  </si>
  <si>
    <t>91441900MAC1GLEG4J</t>
  </si>
  <si>
    <t>东莞市悦函家具有限公司</t>
  </si>
  <si>
    <t>广东省东莞市黄江镇黄江大道80号301房</t>
  </si>
  <si>
    <t>陈祖高</t>
  </si>
  <si>
    <t>91441900MAC0UFG3XC</t>
  </si>
  <si>
    <t>东莞市彩侯乐器有限公司</t>
  </si>
  <si>
    <t>广东省东莞市黄江镇公常路40号201房</t>
  </si>
  <si>
    <t>何彩英</t>
  </si>
  <si>
    <t>91441900MAC0FKBM58</t>
  </si>
  <si>
    <t>东莞市俊姚广告制作有限公司</t>
  </si>
  <si>
    <t>广东省东莞市黄江镇鸡尾街3号102房</t>
  </si>
  <si>
    <t>蒋勇</t>
  </si>
  <si>
    <t>91441900MAC1B3J5XR</t>
  </si>
  <si>
    <t>东莞市意生祥电子科技有限公司</t>
  </si>
  <si>
    <t>广东省东莞市黄江镇江中六街5号101房</t>
  </si>
  <si>
    <t>赵银亮</t>
  </si>
  <si>
    <t>91441900MABYR4YH1U</t>
  </si>
  <si>
    <t>东莞市翊顺电气设备有限公司</t>
  </si>
  <si>
    <t>广东省东莞市黄江镇长龙下流洞巷442号103室</t>
  </si>
  <si>
    <t>王荣孝</t>
  </si>
  <si>
    <t>91441900MAC1UY1D9J</t>
  </si>
  <si>
    <t>东莞市顺逸传媒有限公司</t>
  </si>
  <si>
    <t>周丽勇</t>
  </si>
  <si>
    <t>91441900MAC0XNFG85</t>
  </si>
  <si>
    <t>东莞映阳机电安装工程有限公司</t>
  </si>
  <si>
    <t>广东省东莞市黄江镇玉堂围富民三巷10号</t>
  </si>
  <si>
    <t>张冠辉</t>
  </si>
  <si>
    <t>91441900MAC07XXX77</t>
  </si>
  <si>
    <t>东莞原出畅新材料科技有限公司</t>
  </si>
  <si>
    <t>广东省东莞市黄江镇刁朗洪圣路8号</t>
  </si>
  <si>
    <t>彭光上</t>
  </si>
  <si>
    <t>91441900MAC087K255</t>
  </si>
  <si>
    <t>东莞市伟信民宿服务有限公司</t>
  </si>
  <si>
    <t>广东省东莞市黄江镇公常路68号101室</t>
  </si>
  <si>
    <t>廖海军</t>
  </si>
  <si>
    <t>91441900MAC1J9WA3Q</t>
  </si>
  <si>
    <t>东莞市涵颜皮具有限公司</t>
  </si>
  <si>
    <t>广东省东莞市黄江镇新市黄河西一街11号301房</t>
  </si>
  <si>
    <t>景江</t>
  </si>
  <si>
    <t>91441900MAC28RGY8H</t>
  </si>
  <si>
    <t>东莞市锦炎贸易有限责任公司</t>
  </si>
  <si>
    <t>广东省东莞市黄江镇新市文康东路1号406房</t>
  </si>
  <si>
    <t>刘艳芳</t>
  </si>
  <si>
    <t>91441900MAC1H8CC9K</t>
  </si>
  <si>
    <t>东莞市灯柔日用品有限公司</t>
  </si>
  <si>
    <t>广东省东莞市黄江镇早源路46号201房</t>
  </si>
  <si>
    <t>朱涵</t>
  </si>
  <si>
    <t>91441900MAC2B0UK5X</t>
  </si>
  <si>
    <t>东莞市福鑫床上用品有限公司</t>
  </si>
  <si>
    <t>广东省东莞市黄江镇龙见田龙头路36号109室</t>
  </si>
  <si>
    <t>徐华旭</t>
  </si>
  <si>
    <t>91441900MAC2RDQGXE</t>
  </si>
  <si>
    <t>东莞市伦记纸制品有限公司</t>
  </si>
  <si>
    <t>广东省东莞市黄江镇公常路353号之九103室</t>
  </si>
  <si>
    <t>秦欢欢</t>
  </si>
  <si>
    <t>91441900MAC1YP1503</t>
  </si>
  <si>
    <t>东莞市鼎盛农业科技有限公司</t>
  </si>
  <si>
    <t>广东省东莞市黄江镇福美路1号149室</t>
  </si>
  <si>
    <t>许昊天</t>
  </si>
  <si>
    <t>91441900MAC2HFJ13W</t>
  </si>
  <si>
    <t>东莞市舒怡洗涤有限公司</t>
  </si>
  <si>
    <t>广东省东莞市黄江镇胜意街20号</t>
  </si>
  <si>
    <t>翁文建</t>
  </si>
  <si>
    <t>91441900MAC1FJ5EXL</t>
  </si>
  <si>
    <t>东莞市诺通网络科技有限公司</t>
  </si>
  <si>
    <t>广东省东莞市黄江镇田美向南二街十巷1号403室</t>
  </si>
  <si>
    <t>龚传焱</t>
  </si>
  <si>
    <t>91441900MAC30YYL2W</t>
  </si>
  <si>
    <t>东莞市杰润商务贸易有限公司</t>
  </si>
  <si>
    <t>广东省东莞市黄江镇黄江环城路390号1194室</t>
  </si>
  <si>
    <t>李明</t>
  </si>
  <si>
    <t>91441900MAC1LD8780</t>
  </si>
  <si>
    <t>东莞市富临百货有限公司</t>
  </si>
  <si>
    <t>广东省东莞市黄江镇湖山路3号302室</t>
  </si>
  <si>
    <t>孙志勇</t>
  </si>
  <si>
    <t>91441900MAC1MTED4H</t>
  </si>
  <si>
    <t>东莞市坚创模具有限公司</t>
  </si>
  <si>
    <t>广东省东莞市黄江镇长龙黄书角巷1号</t>
  </si>
  <si>
    <t>彭坚</t>
  </si>
  <si>
    <t>91441900MAC3942G5W</t>
  </si>
  <si>
    <t>东莞市帝浩五金科技有限公司</t>
  </si>
  <si>
    <t>广东省东莞市黄江镇胜前岗四街2号1栋103室</t>
  </si>
  <si>
    <t>李昌限</t>
  </si>
  <si>
    <t>91441900MAC476TA3A</t>
  </si>
  <si>
    <t>东莞市太空熊餐饮服务有限公司</t>
  </si>
  <si>
    <t>广东省东莞市黄江镇玉堂围锦绣路3号1045室</t>
  </si>
  <si>
    <t>唐美萍</t>
  </si>
  <si>
    <t>91441900MAC45H591U</t>
  </si>
  <si>
    <t>东莞市九瑞高新材料有限公司</t>
  </si>
  <si>
    <t>广东省东莞市黄江镇金钱岭五街3号之五7栋105室</t>
  </si>
  <si>
    <t>邹高超</t>
  </si>
  <si>
    <t>91441900MAC4E0X33Y</t>
  </si>
  <si>
    <t>东莞市易超汽车有限公司</t>
  </si>
  <si>
    <t>广东省东莞市黄江镇新市黄河一街15号401房</t>
  </si>
  <si>
    <t>刘梅华</t>
  </si>
  <si>
    <t>91441900MAC4EJ1T4W</t>
  </si>
  <si>
    <t>东莞梯亦阿轴承有限公司</t>
  </si>
  <si>
    <t>赵常森</t>
  </si>
  <si>
    <t>91441900MAC4HH888E</t>
  </si>
  <si>
    <t>东莞匀福电子商务有限公司</t>
  </si>
  <si>
    <t>广东省东莞市黄江镇联建楼街41号101室</t>
  </si>
  <si>
    <t>叶芸谷</t>
  </si>
  <si>
    <t>91441900MAC4LWQL1N</t>
  </si>
  <si>
    <t>东莞市汪键商贸有限公司</t>
  </si>
  <si>
    <t>广东省东莞市黄江镇黄牛埔永平街17号505房</t>
  </si>
  <si>
    <t>刘卓鸿</t>
  </si>
  <si>
    <t>91441900MAC4Q9148Y</t>
  </si>
  <si>
    <t>东莞辰益智能化设备有限公司</t>
  </si>
  <si>
    <t>广东省东莞市黄江镇顶头围街965号101室</t>
  </si>
  <si>
    <t>邱礼聪</t>
  </si>
  <si>
    <t>91441900MAC4HECA1U</t>
  </si>
  <si>
    <t>东莞市智芹钢琴有限公司</t>
  </si>
  <si>
    <t>广东省东莞市黄江镇公常路125号203房</t>
  </si>
  <si>
    <t>黄志钦</t>
  </si>
  <si>
    <t>91441900MAC4PMPR9K</t>
  </si>
  <si>
    <t>东莞市证量新材料科技有限公司</t>
  </si>
  <si>
    <t>广东省东莞市黄江镇刁朗路3号2栋202室</t>
  </si>
  <si>
    <t>梁小萍</t>
  </si>
  <si>
    <t>91441900MAC5BTHJ6T</t>
  </si>
  <si>
    <t>东莞市刻时电子商务有限公司</t>
  </si>
  <si>
    <t>广东省东莞市黄江镇黄京坑路17号304房</t>
  </si>
  <si>
    <t>陈春</t>
  </si>
  <si>
    <t>91441900MAC4B0DPX2</t>
  </si>
  <si>
    <t>东莞市宇宸自动化设备有限公司</t>
  </si>
  <si>
    <t>广东省东莞市黄江镇田心聚龙围巷139号503房</t>
  </si>
  <si>
    <t>杨红星</t>
  </si>
  <si>
    <t>91441900MAC5CDCP5A</t>
  </si>
  <si>
    <t>东莞市汇楠强商贸有限公司</t>
  </si>
  <si>
    <t>广东省东莞市黄江镇长龙下围巷127号502房</t>
  </si>
  <si>
    <t>曾江红</t>
  </si>
  <si>
    <t>91441900MAC6G6H061</t>
  </si>
  <si>
    <t>东莞市瑞鸿地产有限公司</t>
  </si>
  <si>
    <t>广东省东莞市黄江镇嘉宾路5号104室</t>
  </si>
  <si>
    <t>赵欣蒙</t>
  </si>
  <si>
    <t>91441900MAC5T94T9U</t>
  </si>
  <si>
    <t>东莞市晶怡鑫电子科技有限公司</t>
  </si>
  <si>
    <t>广东省东莞市黄江镇黄江康华街13号101室</t>
  </si>
  <si>
    <t>周晶晶</t>
  </si>
  <si>
    <t>91441900MAC5TQL06Y</t>
  </si>
  <si>
    <t>东莞市锦昇装饰设计有限公司</t>
  </si>
  <si>
    <t>广东省东莞市黄江镇公常路497号黄江碧桂园12栋2单元1903房</t>
  </si>
  <si>
    <t>付宗珍</t>
  </si>
  <si>
    <t>91441900MAC6DL4K19</t>
  </si>
  <si>
    <t>东莞市三润建筑劳务分包有限公司</t>
  </si>
  <si>
    <t>广东省东莞市黄江镇板湖四街28号101室</t>
  </si>
  <si>
    <t>李怀三</t>
  </si>
  <si>
    <t>91441900MAC7F12Q58</t>
  </si>
  <si>
    <t>东莞市望春来商贸有限公司</t>
  </si>
  <si>
    <t>广东省东莞市黄江镇莞樟路黄江段65号720房</t>
  </si>
  <si>
    <t>潘妃生</t>
  </si>
  <si>
    <t>91441900MAC7ULX9XJ</t>
  </si>
  <si>
    <t>广东海柠建设工程有限公司</t>
  </si>
  <si>
    <t>广东省东莞市黄江镇板湖南二街1号206室</t>
  </si>
  <si>
    <t>董泽华</t>
  </si>
  <si>
    <t>91441900MAC7AHTQ37</t>
  </si>
  <si>
    <t>东莞市捅几商贸有限公司</t>
  </si>
  <si>
    <t>广东省东莞市黄江镇玉堂围富民七巷11号101室</t>
  </si>
  <si>
    <t>李禧</t>
  </si>
  <si>
    <t>91441900MAC930K86C</t>
  </si>
  <si>
    <t>东莞市鑫璟商贸有限公司</t>
  </si>
  <si>
    <t>广东省东莞市黄江镇北岸永顺街3号4栋202室</t>
  </si>
  <si>
    <t>李视远</t>
  </si>
  <si>
    <t>91441900MAC941L99B</t>
  </si>
  <si>
    <t>东莞市腾越网络科技有限公司</t>
  </si>
  <si>
    <t>广东省东莞市黄江镇公常路149号710室</t>
  </si>
  <si>
    <t>马镇添</t>
  </si>
  <si>
    <t>91441900MAC9MLF421</t>
  </si>
  <si>
    <t>东莞德琪电子商务有限公司</t>
  </si>
  <si>
    <t>广东省东莞市黄江镇西江三街9号</t>
  </si>
  <si>
    <t>庞德辉</t>
  </si>
  <si>
    <t>91441900MAC9MQ9Y3R</t>
  </si>
  <si>
    <t>东莞市聚鑫达商贸有限公司</t>
  </si>
  <si>
    <t>广东省东莞市黄江镇唐贝街8号102室</t>
  </si>
  <si>
    <t>蒙秀玲</t>
  </si>
  <si>
    <t>91441900MAC9EWKD4T</t>
  </si>
  <si>
    <t>东莞市盛云自动化设备有限公司</t>
  </si>
  <si>
    <t>广东省东莞市黄江镇合路创业二路9号1栋108室</t>
  </si>
  <si>
    <t>刘云</t>
  </si>
  <si>
    <t>91441900MAC9PM3Y08</t>
  </si>
  <si>
    <t>东莞市恩汇尚烨贸易有限公司</t>
  </si>
  <si>
    <t>广东省东莞市黄江镇强盛路五巷1号501房</t>
  </si>
  <si>
    <t>沈在锋</t>
  </si>
  <si>
    <t>91441900MAC9B8HT45</t>
  </si>
  <si>
    <t>东莞市毕邱商贸有限公司</t>
  </si>
  <si>
    <t>广东省东莞市黄江镇田美向南一街9号202室</t>
  </si>
  <si>
    <t>王站</t>
  </si>
  <si>
    <t>91441900MACAJ2517X</t>
  </si>
  <si>
    <t>东莞市牧心皮具有限公司</t>
  </si>
  <si>
    <t>广东省东莞市黄江镇田心东门巷43号</t>
  </si>
  <si>
    <t>张兰海</t>
  </si>
  <si>
    <t>91441900MAC97JMH62</t>
  </si>
  <si>
    <t>东莞市雄语电器有限公司</t>
  </si>
  <si>
    <t>广东省东莞市黄江镇永怡街3号303房</t>
  </si>
  <si>
    <t>李仲兴</t>
  </si>
  <si>
    <t>91441900MACD5URP6T</t>
  </si>
  <si>
    <t>东莞市岸诞工艺品有限公司</t>
  </si>
  <si>
    <t>广东省东莞市黄江镇新市黄河西一街18号303房</t>
  </si>
  <si>
    <t>陈阿单</t>
  </si>
  <si>
    <t>91441900MACD5WN36C</t>
  </si>
  <si>
    <t>东莞沐翔电子科技有限公司</t>
  </si>
  <si>
    <t>广东省东莞市黄江镇公常路362号5栋3202房</t>
  </si>
  <si>
    <t>刘胜堂</t>
  </si>
  <si>
    <t>91441900MACA7G202C</t>
  </si>
  <si>
    <t>东莞市海康创新五金塑胶有限公司</t>
  </si>
  <si>
    <t>广东省东莞市黄江镇刁朗金朗一街3号3栋</t>
  </si>
  <si>
    <t>黄振南</t>
  </si>
  <si>
    <t>91441900MACB7FNB4T</t>
  </si>
  <si>
    <t>东莞市琨商运输有限公司</t>
  </si>
  <si>
    <t>广东省东莞市黄江镇香江路2号101室</t>
  </si>
  <si>
    <t>陆亚峰</t>
  </si>
  <si>
    <t>91441900MACB7UMT6H</t>
  </si>
  <si>
    <t>东莞市商栓运输有限公司</t>
  </si>
  <si>
    <t>广东省东莞市黄江镇香江路2号</t>
  </si>
  <si>
    <t>蒋林</t>
  </si>
  <si>
    <t>91441900MACBDK2238</t>
  </si>
  <si>
    <t>东莞市咏瞬电子商务有限公司</t>
  </si>
  <si>
    <t>广东省东莞市黄江镇长龙长福街24号502房</t>
  </si>
  <si>
    <t>张迪</t>
  </si>
  <si>
    <t>91441900MACBPHRM3D</t>
  </si>
  <si>
    <t>东莞市哲琨运输有限公司</t>
  </si>
  <si>
    <t>广东省东莞市黄江镇香江路2号115室</t>
  </si>
  <si>
    <t>廖尚清</t>
  </si>
  <si>
    <t>91441900MACB38EN47</t>
  </si>
  <si>
    <t>东莞市了嘿嘿和贸易有限公司</t>
  </si>
  <si>
    <t>广东省东莞市黄江镇长龙长福街23号401房</t>
  </si>
  <si>
    <t>林少平</t>
  </si>
  <si>
    <t>91441900MACCQG4J6F</t>
  </si>
  <si>
    <t>东莞市崎际商贸有限公司</t>
  </si>
  <si>
    <t>广东省东莞市黄江镇精成二路8号4栋108室</t>
  </si>
  <si>
    <t>吴相南</t>
  </si>
  <si>
    <t>91441900MACC8KC8XK</t>
  </si>
  <si>
    <t>广东鼎奇量子科技发展有限公司</t>
  </si>
  <si>
    <t>广东省东莞市黄江镇黄京坑清河路8号6栋502室</t>
  </si>
  <si>
    <t>廖红</t>
  </si>
  <si>
    <t>91441900MACC1U9UXR</t>
  </si>
  <si>
    <t>东莞市中耀新能源科技有限公司</t>
  </si>
  <si>
    <t>广东省东莞市黄江镇龙和东二街16号101室</t>
  </si>
  <si>
    <t>刘小琼</t>
  </si>
  <si>
    <t>91441900MACCDUL730</t>
  </si>
  <si>
    <t>东莞市通昊汇电子商务有限公司</t>
  </si>
  <si>
    <t>广东省东莞市黄江镇顶头围街988号之八706房</t>
  </si>
  <si>
    <t>谢能贵</t>
  </si>
  <si>
    <t>91441900MACCE56G95</t>
  </si>
  <si>
    <t>东莞市唯众源电子商务有限公司</t>
  </si>
  <si>
    <t>广东省东莞市黄江镇顶头围街988号之八203室</t>
  </si>
  <si>
    <t>陈胜权</t>
  </si>
  <si>
    <t>91441900MACCLJX65D</t>
  </si>
  <si>
    <t>东莞市盛源智能科技有限公司</t>
  </si>
  <si>
    <t>广东省东莞市黄江镇板湖东街11号2栋101室</t>
  </si>
  <si>
    <t>张素红</t>
  </si>
  <si>
    <t>91441900MACE5X930R</t>
  </si>
  <si>
    <t>东莞市才森电子商务有限公司</t>
  </si>
  <si>
    <t>广东省东莞市黄江镇黄京坑百兴街88号101室</t>
  </si>
  <si>
    <t>崔飞杨</t>
  </si>
  <si>
    <t>91441900MACDU23F1U</t>
  </si>
  <si>
    <t>东莞市义航再生资源有限公司</t>
  </si>
  <si>
    <t>广东省东莞市黄江镇刁朗向东巷63号101房</t>
  </si>
  <si>
    <t>陈义</t>
  </si>
  <si>
    <t>91441900MACE197149</t>
  </si>
  <si>
    <t>东莞市泳优体育服务有限公司</t>
  </si>
  <si>
    <t>广东省东莞市黄江镇公常路499号170室</t>
  </si>
  <si>
    <t>吴堪暖</t>
  </si>
  <si>
    <t>91441900MACENMYJ96</t>
  </si>
  <si>
    <t>东莞黄江东江口腔诊所有限责任公司</t>
  </si>
  <si>
    <t>广东省东莞市黄江镇旧村民安街2号</t>
  </si>
  <si>
    <t>李庆东</t>
  </si>
  <si>
    <t>91441900MACFGP4R4W</t>
  </si>
  <si>
    <t>东莞市途趣杉袖旅行服务有限公司</t>
  </si>
  <si>
    <t>广东省东莞市黄江镇广龙路8号105室</t>
  </si>
  <si>
    <t>周国强</t>
  </si>
  <si>
    <t>91441900MACG0TG209</t>
  </si>
  <si>
    <t>东莞市鸿发五金织带有限公司</t>
  </si>
  <si>
    <t>广东省东莞市黄江镇胜前岗江北二街17号2栋303室</t>
  </si>
  <si>
    <t>梁平</t>
  </si>
  <si>
    <t>91441900MACG7CE2XQ</t>
  </si>
  <si>
    <t>东莞市逸章电子商务有限公司</t>
  </si>
  <si>
    <t>吴章令</t>
  </si>
  <si>
    <t>91441900MACET2MB55</t>
  </si>
  <si>
    <t>东莞市明治商贸有限公司</t>
  </si>
  <si>
    <t>广东省东莞市黄江镇黄江大道126号906室（集群注册）</t>
  </si>
  <si>
    <t>訚圣锦</t>
  </si>
  <si>
    <t>91441900MACEYU8696</t>
  </si>
  <si>
    <t>东莞市云清商贸有限责任公司</t>
  </si>
  <si>
    <t>广东省东莞市黄江镇龙见田龙头路30号509房</t>
  </si>
  <si>
    <t>白云清</t>
  </si>
  <si>
    <t>91441900MACFQTDL8T</t>
  </si>
  <si>
    <t>东莞市明粤信息咨询服务部</t>
  </si>
  <si>
    <t>广东省东莞市黄江镇新市长江路6号118室之一</t>
  </si>
  <si>
    <t>卢炳华</t>
  </si>
  <si>
    <t>91441900MACF9NYQ3Y</t>
  </si>
  <si>
    <t>东莞市华铄环保科技有限公司</t>
  </si>
  <si>
    <t>广东省东莞市黄江镇星光朝阳路1号11栋102室</t>
  </si>
  <si>
    <t>陈旭灿</t>
  </si>
  <si>
    <t>91441900MACFFF3554</t>
  </si>
  <si>
    <t>东莞市积顺智能科技有限公司</t>
  </si>
  <si>
    <t>广东省东莞市黄江镇莞樟路黄江段26号801房</t>
  </si>
  <si>
    <t>欧阳文</t>
  </si>
  <si>
    <t>91441900MACFYQKB6D</t>
  </si>
  <si>
    <t>东莞市柏漫电子商务有限公司</t>
  </si>
  <si>
    <t>广东省东莞市黄江镇胜前岗沿江路8号</t>
  </si>
  <si>
    <t>詹楚培</t>
  </si>
  <si>
    <t>91441900MACGEB7JXG</t>
  </si>
  <si>
    <t>东莞市鼎亿电子玻璃有限公司</t>
  </si>
  <si>
    <t>广东省东莞市黄江镇公常路305号江山花园江山园1栋1002房</t>
  </si>
  <si>
    <t>吴少秀</t>
  </si>
  <si>
    <t>91441900MACJY02K8M</t>
  </si>
  <si>
    <t>东莞市屹林塑胶有限公司</t>
  </si>
  <si>
    <t>广东省东莞市黄江镇旺盛街34号202房</t>
  </si>
  <si>
    <t>刘林</t>
  </si>
  <si>
    <t>91441900MACHF00X6P</t>
  </si>
  <si>
    <t>东莞市曾氏电子科技有限公司</t>
  </si>
  <si>
    <t>广东省东莞市黄江镇田心西门二巷135号403房</t>
  </si>
  <si>
    <t>曾维良</t>
  </si>
  <si>
    <t>91441900MACKQXLR38</t>
  </si>
  <si>
    <t>纤姿纤黛（东莞）健康产业有限公司</t>
  </si>
  <si>
    <t>广东省东莞市黄江镇黄京坑清河路8号8栋1单元148室</t>
  </si>
  <si>
    <t>宋焕春</t>
  </si>
  <si>
    <t>91441900MACL8PJ005</t>
  </si>
  <si>
    <t>深圳市华盛精密制造有限公司东莞分公司</t>
  </si>
  <si>
    <t>广东省东莞市黄江镇星辉三街5号101室</t>
  </si>
  <si>
    <t>91441900MACKG1K12E</t>
  </si>
  <si>
    <t>东莞市福杰五金制品有限公司</t>
  </si>
  <si>
    <t>广东省东莞市黄江镇裕元二路5号4栋104室</t>
  </si>
  <si>
    <t>易新良</t>
  </si>
  <si>
    <t>91441900MACK53AA8G</t>
  </si>
  <si>
    <t>东莞市诚益通电子科技有限公司</t>
  </si>
  <si>
    <t>广东省东莞市黄江镇金俊路7号1栋501室</t>
  </si>
  <si>
    <t>谭同光</t>
  </si>
  <si>
    <t>91441900MACK57D22K</t>
  </si>
  <si>
    <t>东莞市玖日贸易有限公司</t>
  </si>
  <si>
    <t>广东省东莞市黄江镇黄江大道129号507房</t>
  </si>
  <si>
    <t>阮有财</t>
  </si>
  <si>
    <t>91441900MACKC2T53M</t>
  </si>
  <si>
    <t>东莞市于天下商贸有限公司</t>
  </si>
  <si>
    <t>广东省东莞市黄江镇福美路1号金湖郦城24栋1504房</t>
  </si>
  <si>
    <t>蒙赞良</t>
  </si>
  <si>
    <t>91441900MACN638M1A</t>
  </si>
  <si>
    <t>东莞市延诚贸易有限公司</t>
  </si>
  <si>
    <t>广东省东莞市黄江镇越秀街8号101室</t>
  </si>
  <si>
    <t>郭延林</t>
  </si>
  <si>
    <t>91441900MACM49PE9A</t>
  </si>
  <si>
    <t>广东绍云建筑工程有限公司</t>
  </si>
  <si>
    <t>广东省东莞市黄江镇莞樟路黄江段229号201室</t>
  </si>
  <si>
    <t>张绍竣</t>
  </si>
  <si>
    <t>91441900MACL75RU7L</t>
  </si>
  <si>
    <t>东莞市腾鸿龙创国际贸易有限公司</t>
  </si>
  <si>
    <t>广东省东莞市黄江镇鸡啼岗路81号晨熙花园3栋103室</t>
  </si>
  <si>
    <t>陆双</t>
  </si>
  <si>
    <t>91441900MACNETQX0E</t>
  </si>
  <si>
    <t>东莞凡晟贸易有限公司</t>
  </si>
  <si>
    <t>广东省东莞市黄江镇公常路497号黄江碧桂园6栋2401房</t>
  </si>
  <si>
    <t>钟晓霞</t>
  </si>
  <si>
    <t>91441900MACN0T607K</t>
  </si>
  <si>
    <t>东莞市津宇商贸有限公司</t>
  </si>
  <si>
    <t>广东省东莞市黄江镇星光旧围一巷61号304房</t>
  </si>
  <si>
    <t>周宏杨</t>
  </si>
  <si>
    <t>91441900MACN4KWA1L</t>
  </si>
  <si>
    <t>东莞孙思信息科技有限公司</t>
  </si>
  <si>
    <t>广东省东莞市黄江镇社贝路117号503房</t>
  </si>
  <si>
    <t>孙思</t>
  </si>
  <si>
    <t>91441900MACQ07BA3R</t>
  </si>
  <si>
    <t>东莞市景红商贸有限公司</t>
  </si>
  <si>
    <t>广东省东莞市黄江镇社贝二路7号302室</t>
  </si>
  <si>
    <t>罗柯炜</t>
  </si>
  <si>
    <t>91441900MACQ2TE013</t>
  </si>
  <si>
    <t>东莞市啡卡创意设计有限公司</t>
  </si>
  <si>
    <t>周雨霏</t>
  </si>
  <si>
    <t>91441900MACNPRL89C</t>
  </si>
  <si>
    <t>东莞市莞湘时代建筑工程有限公司</t>
  </si>
  <si>
    <t>广东省东莞市黄江镇公常路495号锦绣香江花园1栋111室</t>
  </si>
  <si>
    <t>胡朝群</t>
  </si>
  <si>
    <t>91441900MACQHTY35H</t>
  </si>
  <si>
    <t>东莞市强讯商贸有限公司</t>
  </si>
  <si>
    <t>广东省东莞市黄江镇田心元岗一街二巷3号606房</t>
  </si>
  <si>
    <t>唐苗</t>
  </si>
  <si>
    <t>91441900MACQ9RUT3W</t>
  </si>
  <si>
    <t>东莞市达平建筑工程有限公司</t>
  </si>
  <si>
    <t>广东省东莞市黄江镇长龙金竹园街6号102室</t>
  </si>
  <si>
    <t>王花</t>
  </si>
  <si>
    <t>91441900MACR6UND0K</t>
  </si>
  <si>
    <t>东莞市津百味餐饮管理有限公司</t>
  </si>
  <si>
    <t>广东省东莞市黄江镇公常路497号黄江碧桂园3栋1403房</t>
  </si>
  <si>
    <t>方远林</t>
  </si>
  <si>
    <t>91441900MACP12JA5Q</t>
  </si>
  <si>
    <t>东莞市广建龙新能源科技有限公司</t>
  </si>
  <si>
    <t>广东省东莞市黄江镇流洞二路4号5栋101室</t>
  </si>
  <si>
    <t>李德广</t>
  </si>
  <si>
    <t>91441900MACPX2QG3K</t>
  </si>
  <si>
    <t>东莞凌斌信息科技有限公司</t>
  </si>
  <si>
    <t>广东省东莞市黄江镇社平街21号201房</t>
  </si>
  <si>
    <t>凌斌</t>
  </si>
  <si>
    <t>91441900MACTDXXE0K</t>
  </si>
  <si>
    <t>东莞市新锐达硅胶制品有限公司</t>
  </si>
  <si>
    <t>广东省东莞市黄江镇合路创业二路4号1栋201室</t>
  </si>
  <si>
    <t>赵喜山</t>
  </si>
  <si>
    <t>91441900MACQ4NKM41</t>
  </si>
  <si>
    <t>东莞市莞丰建筑有限公司</t>
  </si>
  <si>
    <t>广东省东莞市黄江镇公常路3号406室</t>
  </si>
  <si>
    <t>阿木克布</t>
  </si>
  <si>
    <t>91441900MACT0HMNXW</t>
  </si>
  <si>
    <t>东莞市抹魅电子商务有限公司</t>
  </si>
  <si>
    <t>广东省东莞市黄江镇板湖旧街41号207房</t>
  </si>
  <si>
    <t>李剑杰</t>
  </si>
  <si>
    <t>91441900MACRMCW85P</t>
  </si>
  <si>
    <t>东莞市泰尼商贸有限公司</t>
  </si>
  <si>
    <t>广东省东莞市黄江镇强盛路十三巷9号304房</t>
  </si>
  <si>
    <t>杨九香</t>
  </si>
  <si>
    <t>91441900MACTN4UD94</t>
  </si>
  <si>
    <t>东莞市京项信息咨询有限公司</t>
  </si>
  <si>
    <t>广东省东莞市黄江镇社贝康湖路60号305房</t>
  </si>
  <si>
    <t>陆廷贵</t>
  </si>
  <si>
    <t>91441900MACRWQPD4A</t>
  </si>
  <si>
    <t>东莞市高凉劳电子商务有限公司</t>
  </si>
  <si>
    <t>广东省东莞市黄江镇大冚聚龙路12号305房</t>
  </si>
  <si>
    <t>谢瑞鑫</t>
  </si>
  <si>
    <t>91441900MACTWF5Y0T</t>
  </si>
  <si>
    <t>东莞市建创新能源有限公司</t>
  </si>
  <si>
    <t>广东省东莞市黄江镇早源路55号</t>
  </si>
  <si>
    <t>黄少扬</t>
  </si>
  <si>
    <t>91441900MACTURL14Y</t>
  </si>
  <si>
    <t>东莞市祁丰油脂有限公司</t>
  </si>
  <si>
    <t>广东省东莞市黄江镇长龙拥军三路44号701室</t>
  </si>
  <si>
    <t>邹济国</t>
  </si>
  <si>
    <t>91441900MACTL3TL4F</t>
  </si>
  <si>
    <t>广东中誉智能装备有限公司</t>
  </si>
  <si>
    <t>广东省东莞市黄江镇莞樟路黄江段302号3栋303室</t>
  </si>
  <si>
    <t>李泽元</t>
  </si>
  <si>
    <t>91441900MACU773Y0M</t>
  </si>
  <si>
    <t>天海蓝商贸（东莞）有限责任公司</t>
  </si>
  <si>
    <t>广东省东莞市黄江镇韦乐街1号2栋503室</t>
  </si>
  <si>
    <t>高学渊</t>
  </si>
  <si>
    <t>91441900MACWCNUFXX</t>
  </si>
  <si>
    <t>东莞市悦圆健康咨询有限公司</t>
  </si>
  <si>
    <t>广东省东莞市黄江镇黄江大道158号618室</t>
  </si>
  <si>
    <t>刘英</t>
  </si>
  <si>
    <t>91441900MACTTHFPX5</t>
  </si>
  <si>
    <t>东莞市鸿泽电器有限公司</t>
  </si>
  <si>
    <t>广东省东莞市黄江镇田心南门一街42号102房</t>
  </si>
  <si>
    <t>陈孝林</t>
  </si>
  <si>
    <t>91441900MACY8XCA1M</t>
  </si>
  <si>
    <t>东莞市聚收宝企业服务有限公司</t>
  </si>
  <si>
    <t>广东省东莞市黄江镇新市珠江路2号113室</t>
  </si>
  <si>
    <t>刘勇军</t>
  </si>
  <si>
    <t>91441900MACX7L9602</t>
  </si>
  <si>
    <t>东莞市纳阳贸易有限公司</t>
  </si>
  <si>
    <t>广东省东莞市黄江镇黄江大道10号810室</t>
  </si>
  <si>
    <t>张伟锐</t>
  </si>
  <si>
    <t>91441900MACXXRY68G</t>
  </si>
  <si>
    <t>东莞市智航文化传播有限公司</t>
  </si>
  <si>
    <t>广东省东莞市黄江镇合路合安二街27号403房</t>
  </si>
  <si>
    <t>张智昭</t>
  </si>
  <si>
    <t>91441900MAD26K878P</t>
  </si>
  <si>
    <t>东莞市金卫净化技术有限公司</t>
  </si>
  <si>
    <t>广东省东莞市黄江镇大冚安民四街16号302房</t>
  </si>
  <si>
    <t>侯卫教</t>
  </si>
  <si>
    <t>91441900MAD3LY6K2L</t>
  </si>
  <si>
    <t>东莞市海波贸易有限公司</t>
  </si>
  <si>
    <t>广东省东莞市黄江镇板湖旧街19号202房</t>
  </si>
  <si>
    <t>陈华波</t>
  </si>
  <si>
    <t>91441900MAD3M1TT86</t>
  </si>
  <si>
    <t>东莞市忧郁蓝调电子商务有限公司</t>
  </si>
  <si>
    <t>广东省东莞市黄江镇百盛路26号308房</t>
  </si>
  <si>
    <t>欧阳锦程</t>
  </si>
  <si>
    <t>91441900MAD01JGW12</t>
  </si>
  <si>
    <t>东莞市梵迪智能科技有限公司</t>
  </si>
  <si>
    <t>广东省东莞市黄江镇板湖路30号1栋416室</t>
  </si>
  <si>
    <t>张艳春</t>
  </si>
  <si>
    <t>91441900MAD1P3L26X</t>
  </si>
  <si>
    <t>东莞市毅宁精密模具有限公司</t>
  </si>
  <si>
    <t>广东省东莞市黄江镇清龙路128号102室</t>
  </si>
  <si>
    <t>王毅</t>
  </si>
  <si>
    <t>91441900MAD268M66T</t>
  </si>
  <si>
    <t>东莞市名品家贸易有限公司</t>
  </si>
  <si>
    <t>广东省东莞市黄江镇黄江永盛街101号101室</t>
  </si>
  <si>
    <t>梁艳君</t>
  </si>
  <si>
    <t>91441900MAD1U1H06B</t>
  </si>
  <si>
    <t>东莞有味清欢餐饮管理有限公司</t>
  </si>
  <si>
    <t>广东省东莞市黄江镇新市长堤路1号209房</t>
  </si>
  <si>
    <t>张平娥</t>
  </si>
  <si>
    <t>91441900MAD2GP5R0T</t>
  </si>
  <si>
    <t>东莞市汇太网络科技有限公司</t>
  </si>
  <si>
    <t>广东省东莞市黄江镇星和街2号5栋</t>
  </si>
  <si>
    <t>郑先君</t>
  </si>
  <si>
    <t>91441900MAD303503G</t>
  </si>
  <si>
    <t>东莞市南真网络科技有限公司</t>
  </si>
  <si>
    <t>广东省东莞市黄江镇星和街2号5栋102室</t>
  </si>
  <si>
    <t>杨志方</t>
  </si>
  <si>
    <t>91441900MAD24QCR23</t>
  </si>
  <si>
    <t>东莞市今华住宅科技实业有限公司</t>
  </si>
  <si>
    <t>广东省东莞市黄江镇鸡啼岗新围仔街44号</t>
  </si>
  <si>
    <t>周毅</t>
  </si>
  <si>
    <t>91441900MAD32LBE6L</t>
  </si>
  <si>
    <t>东莞清靖信息科技有限公司</t>
  </si>
  <si>
    <t>广东省东莞市黄江镇刁朗向东巷32号303房</t>
  </si>
  <si>
    <t>张清珍</t>
  </si>
  <si>
    <t>91441900MAD2M5F1X9</t>
  </si>
  <si>
    <t>东莞市盛佳宏包装有限公司</t>
  </si>
  <si>
    <t>广东省东莞市黄江镇田心元岗三街1号2栋</t>
  </si>
  <si>
    <t>何起智</t>
  </si>
  <si>
    <t>91441900MAD3JWYB0G</t>
  </si>
  <si>
    <t>东莞市洋大哥二手车有限公司</t>
  </si>
  <si>
    <t>广东省东莞市黄江镇公常路1号104室</t>
  </si>
  <si>
    <t>刘威洋</t>
  </si>
  <si>
    <t>91441900MAD38F7H1U</t>
  </si>
  <si>
    <t>东莞市兴宇木制品有限公司</t>
  </si>
  <si>
    <t>广东省东莞市黄江镇公常路351号4栋101室</t>
  </si>
  <si>
    <t>廖光春</t>
  </si>
  <si>
    <t>91441900MAD38M1T0B</t>
  </si>
  <si>
    <t>东莞市荷璐文具有限公司</t>
  </si>
  <si>
    <t>广东省东莞市黄江镇清龙路128号306房</t>
  </si>
  <si>
    <t>何良</t>
  </si>
  <si>
    <t>91441900MAD409W29M</t>
  </si>
  <si>
    <t>东莞市祖龙贷后汽车有限公司</t>
  </si>
  <si>
    <t>广东省东莞市黄江镇黄江环城路390号1001室</t>
  </si>
  <si>
    <t>何祖龙</t>
  </si>
  <si>
    <t>91441900MAD4BBN43N</t>
  </si>
  <si>
    <t>东莞市德平堂医药有限公司黄江康保分店</t>
  </si>
  <si>
    <t>广东省东莞市黄江镇长龙永龙街6号101室</t>
  </si>
  <si>
    <t>邱凌志</t>
  </si>
  <si>
    <t>91441900MAD3KYYCXH</t>
  </si>
  <si>
    <t>东莞市促裕商贸有限公司</t>
  </si>
  <si>
    <t>广东省东莞市黄江镇公常路478号101室</t>
  </si>
  <si>
    <t>沈维勇</t>
  </si>
  <si>
    <t>91441900MAD4BKMJ4C</t>
  </si>
  <si>
    <t>东莞市丹圣枫信息咨询有限公司</t>
  </si>
  <si>
    <t>广东省东莞市黄江镇黄江环城路63号308房</t>
  </si>
  <si>
    <t>马骙</t>
  </si>
  <si>
    <t>91441900MAD72FCC35</t>
  </si>
  <si>
    <t>东莞市明影贸易有限公司</t>
  </si>
  <si>
    <t>广东省东莞市黄江镇黄江大道129号208房</t>
  </si>
  <si>
    <t>叶小明</t>
  </si>
  <si>
    <t>91441900MAD6N3683G</t>
  </si>
  <si>
    <t>东莞市舜尧二手车有限公司</t>
  </si>
  <si>
    <t>广东省东莞市黄江镇公常路2号101室</t>
  </si>
  <si>
    <t>李舜尧</t>
  </si>
  <si>
    <t>91441900MAD5JYRB31</t>
  </si>
  <si>
    <t>东莞市壹点星光电子有限公司</t>
  </si>
  <si>
    <t>广东省东莞市黄江镇田心西门二巷112号101房</t>
  </si>
  <si>
    <t>赵静</t>
  </si>
  <si>
    <t>91441900MAD85EF25L</t>
  </si>
  <si>
    <t>东莞市玖航商贸行（个人独资）</t>
  </si>
  <si>
    <t>广东省东莞市黄江镇玉堂围富民七巷5号501房</t>
  </si>
  <si>
    <t>詹刚强</t>
  </si>
  <si>
    <t>91441900MAD8MFRHXA</t>
  </si>
  <si>
    <t>易贸购（东莞）商贸有限责任公司</t>
  </si>
  <si>
    <t>广东省东莞市黄江镇富海路210号403房</t>
  </si>
  <si>
    <t>陈晶晶</t>
  </si>
  <si>
    <t>91441900MAD9Q43B0P</t>
  </si>
  <si>
    <t>东莞市澎博电子有限公司</t>
  </si>
  <si>
    <t>广东省东莞市黄江镇黄江环城路309号17栋501房</t>
  </si>
  <si>
    <t>信鹏</t>
  </si>
  <si>
    <t>91441900MAD92BXP4C</t>
  </si>
  <si>
    <t>东莞市亿网家具有限公司</t>
  </si>
  <si>
    <t>广东省东莞市黄江镇长龙拥军三路45号701室</t>
  </si>
  <si>
    <t>李天辉</t>
  </si>
  <si>
    <t>91441900MAD9PB8P0B</t>
  </si>
  <si>
    <t>东莞市远辰新材料有限公司</t>
  </si>
  <si>
    <t>广东省东莞市黄江镇胜前岗江北二街17号3栋101室</t>
  </si>
  <si>
    <t>杨智远</t>
  </si>
  <si>
    <t>91441900MADA3KKK1A</t>
  </si>
  <si>
    <t>东莞市烁美商贸有限责任公司</t>
  </si>
  <si>
    <t>广东省东莞市黄江镇板湖路30号4栋308房</t>
  </si>
  <si>
    <t>张孟阳</t>
  </si>
  <si>
    <t>91441900MADBGDBN1U</t>
  </si>
  <si>
    <t>东莞市玖可红贸易有限公司</t>
  </si>
  <si>
    <t>广东省东莞市黄江镇江烘三巷8号302房</t>
  </si>
  <si>
    <t>吴茂书</t>
  </si>
  <si>
    <t>91441900MAD9WTT313</t>
  </si>
  <si>
    <t>东莞市博源磁业有限责任公司</t>
  </si>
  <si>
    <t>广东省东莞市黄江镇盛业路8号2栋102室</t>
  </si>
  <si>
    <t>何建</t>
  </si>
  <si>
    <t>91441900MADBBLK13M</t>
  </si>
  <si>
    <t>东莞市领创永信汽车租赁有限公司</t>
  </si>
  <si>
    <t>广东省东莞市黄江镇板湖一街20号102室</t>
  </si>
  <si>
    <t>李清银</t>
  </si>
  <si>
    <t>91441900MADC7EHE0N</t>
  </si>
  <si>
    <t>东莞巴达尔科技有限公司</t>
  </si>
  <si>
    <t>广东省东莞市黄江镇兴江路19号</t>
  </si>
  <si>
    <t>黄振映</t>
  </si>
  <si>
    <t>91441900MADBXTCT3E</t>
  </si>
  <si>
    <t>东莞市锋坤电子商务有限公司</t>
  </si>
  <si>
    <t>广东省东莞市黄江镇莞樟路黄江段8号花城名苑1栋501房</t>
  </si>
  <si>
    <t>刘锋坤</t>
  </si>
  <si>
    <t>91441900MADBL4CM2H</t>
  </si>
  <si>
    <t>东莞市辉达信息科技有限公司</t>
  </si>
  <si>
    <t>广东省东莞市黄江镇百成二路62号102室</t>
  </si>
  <si>
    <t>孙书富</t>
  </si>
  <si>
    <t>91441900MADCL8K05C</t>
  </si>
  <si>
    <t>东莞市益星源网络科技有限公司</t>
  </si>
  <si>
    <t>广东省东莞市黄江镇星和街4号1栋</t>
  </si>
  <si>
    <t>曾涛</t>
  </si>
  <si>
    <t>91441900MADD0QQRX8</t>
  </si>
  <si>
    <t>东莞市涛诺科技有限公司</t>
  </si>
  <si>
    <t>广东省东莞市黄江镇黄江大道178号2栋419房</t>
  </si>
  <si>
    <t>刘超利</t>
  </si>
  <si>
    <t>91441900MADCB7MG1Y</t>
  </si>
  <si>
    <t>东莞市鸿识广告装饰有限公司</t>
  </si>
  <si>
    <t>王信</t>
  </si>
  <si>
    <t>91441900MADDW2C25U</t>
  </si>
  <si>
    <t>东莞市磊新网络科技有限公司</t>
  </si>
  <si>
    <t>广东省东莞市黄江镇星和街2号4栋201房</t>
  </si>
  <si>
    <t>91441900MADD6EHT9R</t>
  </si>
  <si>
    <t>东莞市鄂西新材料有限公司</t>
  </si>
  <si>
    <t>广东省东莞市黄江镇星辉一街2号3栋101室</t>
  </si>
  <si>
    <t>宋朝莲</t>
  </si>
  <si>
    <t>91441900MADC68THXK</t>
  </si>
  <si>
    <t>维恩五金制品（东莞）有限公司</t>
  </si>
  <si>
    <t>广东省东莞市黄江镇田心滨河街10号102室</t>
  </si>
  <si>
    <t>胡石明</t>
  </si>
  <si>
    <t>91441900MADCBKNK6X</t>
  </si>
  <si>
    <t>东莞市庭慕轩贸易有限公司</t>
  </si>
  <si>
    <t>广东省东莞市黄江镇公常路452号402房</t>
  </si>
  <si>
    <t>李艳波</t>
  </si>
  <si>
    <t>91441900MADE5UKU5J</t>
  </si>
  <si>
    <t>东莞市锋枚化妆品有限公司</t>
  </si>
  <si>
    <t>广东省东莞市黄江镇唐贝街北一巷4号201房</t>
  </si>
  <si>
    <t>韦凤妹</t>
  </si>
  <si>
    <t>91441900MADCPKUG4X</t>
  </si>
  <si>
    <t>东莞市老同学物流有限公司</t>
  </si>
  <si>
    <t>广东省东莞市黄江镇胜前岗一街3号408房</t>
  </si>
  <si>
    <t>马文祥</t>
  </si>
  <si>
    <t>91441900MADEB7LP0J</t>
  </si>
  <si>
    <t>东莞市文峻敏信息咨询有限公司</t>
  </si>
  <si>
    <t>广东省东莞市黄江镇宝灵四街5号105室</t>
  </si>
  <si>
    <t>吴云</t>
  </si>
  <si>
    <t>91441900MADEW8253X</t>
  </si>
  <si>
    <t>东莞市小鲤鱼商贸有限公司</t>
  </si>
  <si>
    <t>广东省东莞市黄江镇社贝康湖路50号338栋</t>
  </si>
  <si>
    <t>李建华</t>
  </si>
  <si>
    <t>91441900MADF1NEM13</t>
  </si>
  <si>
    <t>东莞顺灏信息咨询合伙企业（有限合伙）</t>
  </si>
  <si>
    <t>有限合伙企业</t>
  </si>
  <si>
    <t>广东省东莞市黄江镇板湖一街23号403房</t>
  </si>
  <si>
    <t>朱智勇</t>
  </si>
  <si>
    <t>91441900MADEALAE30</t>
  </si>
  <si>
    <t>东莞丛浩电子科技有限公司</t>
  </si>
  <si>
    <t>广东省东莞市黄江镇龙和东街1号305房</t>
  </si>
  <si>
    <t>丛浩</t>
  </si>
  <si>
    <t>91441900MADGHLMY3A</t>
  </si>
  <si>
    <t>东莞市美涂物业管理有限公司</t>
  </si>
  <si>
    <t>广东省东莞市黄江镇公常路362号3栋1201房</t>
  </si>
  <si>
    <t>何炬</t>
  </si>
  <si>
    <t>91441900MADGWE307B</t>
  </si>
  <si>
    <t>东莞誉南电子科技有限公司</t>
  </si>
  <si>
    <t>广东省东莞市黄江镇黄江大道87号501房</t>
  </si>
  <si>
    <t>张云鹏</t>
  </si>
  <si>
    <t>91441900MADFT4JL6P</t>
  </si>
  <si>
    <t>东莞市辰柏化妆品商行（个人独资）</t>
  </si>
  <si>
    <t>广东省东莞市黄江镇长龙下围巷59号201房</t>
  </si>
  <si>
    <t>任海丽</t>
  </si>
  <si>
    <t>91441900MADGN1PQ53</t>
  </si>
  <si>
    <t>东莞市维帆佰电子商务有限公司</t>
  </si>
  <si>
    <t>广东省东莞市黄江镇黄江大道6号11109室</t>
  </si>
  <si>
    <t>张诺一</t>
  </si>
  <si>
    <t>91441900MADHT96Y54</t>
  </si>
  <si>
    <t>东莞市泓鹏稀电子商务有限公司</t>
  </si>
  <si>
    <t>广东省东莞市黄江镇长龙长新街38号411房</t>
  </si>
  <si>
    <t>鞠海武</t>
  </si>
  <si>
    <t>91441900MADHFTBA9X</t>
  </si>
  <si>
    <t>东莞市传富汽车贸易有限公司</t>
  </si>
  <si>
    <t>广东省东莞市黄江镇公常路1号203室</t>
  </si>
  <si>
    <t>胡翠娥</t>
  </si>
  <si>
    <t>91441900MADJK31D8G</t>
  </si>
  <si>
    <t>东莞市景来杨贸易有限公司</t>
  </si>
  <si>
    <t>广东省东莞市黄江镇福乐街3号303房</t>
  </si>
  <si>
    <t>潘铭锋</t>
  </si>
  <si>
    <t>91441900MADKMAKX3C</t>
  </si>
  <si>
    <t>东莞市霖宇商贸有限公司</t>
  </si>
  <si>
    <t>广东省东莞市黄江镇黄江环城路309号23栋2单元404房</t>
  </si>
  <si>
    <t>蒋维</t>
  </si>
  <si>
    <t>91441900MADHB3J05R</t>
  </si>
  <si>
    <t>东莞市豪乾池电子商务有限公司</t>
  </si>
  <si>
    <t>广东省东莞市黄江镇嘉宾路5号叁悦花园3栋704房</t>
  </si>
  <si>
    <t>郑海燕</t>
  </si>
  <si>
    <t>91441900MADK15H49T</t>
  </si>
  <si>
    <t>东莞市子滑电子科技有限公司</t>
  </si>
  <si>
    <t>广东省东莞市黄江镇黄江大道41号302室</t>
  </si>
  <si>
    <t>张子飞</t>
  </si>
  <si>
    <t>91441900MADLYMPG5K</t>
  </si>
  <si>
    <t>东莞市羿伍电子科技有限公司</t>
  </si>
  <si>
    <t>广东省东莞市黄江镇黄江大道158号802室</t>
  </si>
  <si>
    <t>后羿光</t>
  </si>
  <si>
    <t>91441900MADM3BLN9E</t>
  </si>
  <si>
    <t>东莞市露硕雁贸易有限公司</t>
  </si>
  <si>
    <t>广东省东莞市黄江镇黄江星光路24号101房</t>
  </si>
  <si>
    <t>田中美</t>
  </si>
  <si>
    <t>91441900MADJPDNKX6</t>
  </si>
  <si>
    <t>东莞市桦杏贸易有限公司</t>
  </si>
  <si>
    <t>广东省东莞市黄江镇社贝路31号101室</t>
  </si>
  <si>
    <t>彭波</t>
  </si>
  <si>
    <t>91441900MADKPN6E00</t>
  </si>
  <si>
    <t>东莞市坝巧信息科技有限公司</t>
  </si>
  <si>
    <t>广东省东莞市黄江镇新市长江二街6号201房</t>
  </si>
  <si>
    <t>岳巧</t>
  </si>
  <si>
    <t>91441900MADKX4771X</t>
  </si>
  <si>
    <t>东莞市汇商薄膜材料有限公司</t>
  </si>
  <si>
    <t>广东省东莞市黄江镇刁朗洪圣路5号101房</t>
  </si>
  <si>
    <t>何建军</t>
  </si>
  <si>
    <t>91441900MADMBH9X41</t>
  </si>
  <si>
    <t>东莞星禾财宇商贸有限公司</t>
  </si>
  <si>
    <t>广东省东莞市黄江镇龙和南街7号505房</t>
  </si>
  <si>
    <t>黄文强</t>
  </si>
  <si>
    <t>91441900MADL9FGH0F</t>
  </si>
  <si>
    <t>东莞曜维贸易商行（个人独资）</t>
  </si>
  <si>
    <t>广东省东莞市黄江镇社贝七街35号401房</t>
  </si>
  <si>
    <t>李润运</t>
  </si>
  <si>
    <t>91441900MADKXFJP5Q</t>
  </si>
  <si>
    <t>东莞市淳灯电子科技有限公司</t>
  </si>
  <si>
    <t>广东省东莞市黄江镇黄江星光路40号205房</t>
  </si>
  <si>
    <t>黄淳</t>
  </si>
  <si>
    <t>91441900MADLQJ7D4E</t>
  </si>
  <si>
    <t>东莞佳丰特智能科技有限公司</t>
  </si>
  <si>
    <t>广东省东莞市黄江镇长洞街1号二栋103室</t>
  </si>
  <si>
    <t>黎春琴</t>
  </si>
  <si>
    <t>91441900MADL40JU8T</t>
  </si>
  <si>
    <t>东莞蕊柒贸易商行（个人独资）</t>
  </si>
  <si>
    <t>广东省东莞市黄江镇社贝七街35号208房</t>
  </si>
  <si>
    <t>王爱红</t>
  </si>
  <si>
    <t>91441900MADL62446B</t>
  </si>
  <si>
    <t>东莞市寺小电子科技有限公司</t>
  </si>
  <si>
    <t>广东省东莞市黄江镇黄江大道63号407房</t>
  </si>
  <si>
    <t>朱小敬</t>
  </si>
  <si>
    <t>91441900MADNCG4Y4Q</t>
  </si>
  <si>
    <t>东莞觅舒贸易商行（个人独资）</t>
  </si>
  <si>
    <t>广东省东莞市黄江镇公常路26号502房</t>
  </si>
  <si>
    <t>李帅</t>
  </si>
  <si>
    <t>91441900MADM4QFM9N</t>
  </si>
  <si>
    <t>东莞市县舆电子科技有限公司</t>
  </si>
  <si>
    <t>广东省东莞市黄江镇黄江大道246号201房</t>
  </si>
  <si>
    <t>贾云飞</t>
  </si>
  <si>
    <t>91441900MADLPN631A</t>
  </si>
  <si>
    <t>东莞市若驻运克商贸行（个人独资）</t>
  </si>
  <si>
    <t>广东省东莞市黄江镇合民巷28号111房</t>
  </si>
  <si>
    <t>朱懿</t>
  </si>
  <si>
    <t>91441900MADLRFCX4D</t>
  </si>
  <si>
    <t>东莞市璟明五金制品有限公司</t>
  </si>
  <si>
    <t>广东省东莞市黄江镇汇龙路13号</t>
  </si>
  <si>
    <t>徐红秀</t>
  </si>
  <si>
    <t>91441900MADLTLF6X0</t>
  </si>
  <si>
    <t>东莞市定春乐器有限公司</t>
  </si>
  <si>
    <t>广东省东莞市黄江镇长龙永龙街22号304房</t>
  </si>
  <si>
    <t>叶定春</t>
  </si>
  <si>
    <t>91441900MADNYXL6XH</t>
  </si>
  <si>
    <t>东莞市黄江娥祁韵商贸行（个人独资）</t>
  </si>
  <si>
    <t>广东省东莞市黄江镇泓富二巷10号609房</t>
  </si>
  <si>
    <t>龙娥</t>
  </si>
  <si>
    <t>91441900MADPGXTR66</t>
  </si>
  <si>
    <t>东莞市罗祖电子科技有限公司</t>
  </si>
  <si>
    <t>广东省东莞市黄江镇田心聚龙围巷273号403房</t>
  </si>
  <si>
    <t>罗祖平</t>
  </si>
  <si>
    <t>91441900MADNM07B6E</t>
  </si>
  <si>
    <t>东莞市艾菲智能科技有限公司</t>
  </si>
  <si>
    <t>广东省东莞市黄江镇田心蝴蝶一路3号5栋301室之一</t>
  </si>
  <si>
    <t>裴根强</t>
  </si>
  <si>
    <t>91441900MADNNCLN1J</t>
  </si>
  <si>
    <t>东莞市附张电子科技有限公司</t>
  </si>
  <si>
    <t>广东省东莞市黄江镇宝灵四街6号306房</t>
  </si>
  <si>
    <t>宋志文</t>
  </si>
  <si>
    <t>91441900MADP0WHF16</t>
  </si>
  <si>
    <t>东莞市锦逸酒店管理有限公司</t>
  </si>
  <si>
    <t>广东省东莞市黄江镇莞樟路黄江段8号花城名苑1栋1210房</t>
  </si>
  <si>
    <t>李舒政</t>
  </si>
  <si>
    <t>91441900MADPACBM01</t>
  </si>
  <si>
    <t>东莞市洱彝电子科技有限公司</t>
  </si>
  <si>
    <t>广东省东莞市黄江镇袁屋围旧围巷13号401房</t>
  </si>
  <si>
    <t>杨尚才</t>
  </si>
  <si>
    <t>91441900MADMGLUQ9X</t>
  </si>
  <si>
    <t>东莞市勋湾电子科技有限公司</t>
  </si>
  <si>
    <t>广东省东莞市黄江镇长龙黄书角巷43号202房</t>
  </si>
  <si>
    <t>汪勋</t>
  </si>
  <si>
    <t>91441900MADPERF416</t>
  </si>
  <si>
    <t>东莞市远盈包装材料有限公司</t>
  </si>
  <si>
    <t>广东省东莞市黄江镇刁朗金朗三街21号3栋</t>
  </si>
  <si>
    <t>胡秋旭</t>
  </si>
  <si>
    <t>91441900MADPQLFY6R</t>
  </si>
  <si>
    <t>东莞市贤袁电子科技有限公司</t>
  </si>
  <si>
    <t>广东省东莞市黄江镇玉裕街四巷10号310房</t>
  </si>
  <si>
    <t>袁贤忠</t>
  </si>
  <si>
    <t>91441900MADPLJPD55</t>
  </si>
  <si>
    <t>东莞市柯锦电器有限公司</t>
  </si>
  <si>
    <t>广东省东莞市黄江镇黄江星光路10号301房</t>
  </si>
  <si>
    <t>巫柯进</t>
  </si>
  <si>
    <t>91441900MADPW6PX3N</t>
  </si>
  <si>
    <t>东莞市嵩渡电子科技有限公司</t>
  </si>
  <si>
    <t>广东省东莞市黄江镇新市长江二街30号508房</t>
  </si>
  <si>
    <t>刘春阳</t>
  </si>
  <si>
    <t>91441900MADMXQMB17</t>
  </si>
  <si>
    <t>东莞琉琵贸易有限公司</t>
  </si>
  <si>
    <t>广东省东莞市黄江镇黄江大道130号402房</t>
  </si>
  <si>
    <t>胡玉东</t>
  </si>
  <si>
    <t>91441900MADNXP7D02</t>
  </si>
  <si>
    <t>东莞市朝贺林贸易有限公司</t>
  </si>
  <si>
    <t>广东省东莞市黄江镇黄江星光路27号102房</t>
  </si>
  <si>
    <t>周辉</t>
  </si>
  <si>
    <t>91441900MADNAP899C</t>
  </si>
  <si>
    <t>东莞市戴硕电子科技有限公司</t>
  </si>
  <si>
    <t>广东省东莞市黄江镇田心南门西巷23号201房</t>
  </si>
  <si>
    <t>戴展硕</t>
  </si>
  <si>
    <t>91441900MADQG2MQXF</t>
  </si>
  <si>
    <t>广东智驱联动汽车科技有限公司</t>
  </si>
  <si>
    <t>广东省东莞市黄江镇黄江北岸路99号106室</t>
  </si>
  <si>
    <t>樊智</t>
  </si>
  <si>
    <t>91441900MADQWFTR5D</t>
  </si>
  <si>
    <t>东莞市基赫日用品有限公司</t>
  </si>
  <si>
    <t>广东省东莞市黄江镇清龙路117号403房</t>
  </si>
  <si>
    <t>米寄和</t>
  </si>
  <si>
    <t>91441900MADR0GC48J</t>
  </si>
  <si>
    <t>东莞黄江天誉诚禾商贸有限责任公司</t>
  </si>
  <si>
    <t>广东省东莞市黄江镇公常路497号</t>
  </si>
  <si>
    <t>张瀚天</t>
  </si>
  <si>
    <t>91441900MADP4BT93D</t>
  </si>
  <si>
    <t>东莞市会进电子科技有限公司</t>
  </si>
  <si>
    <t>广东省东莞市黄江镇黄江大道249号205房</t>
  </si>
  <si>
    <t>林明进</t>
  </si>
  <si>
    <t>91441900MADP6FAX0A</t>
  </si>
  <si>
    <t>东莞市禄艺塑胶有限公司</t>
  </si>
  <si>
    <t>广东省东莞市黄江镇黄江大道229号301房</t>
  </si>
  <si>
    <t>胡丹江</t>
  </si>
  <si>
    <t>91441900MADRMKEY7X</t>
  </si>
  <si>
    <t>东莞夏游景贸易有限公司</t>
  </si>
  <si>
    <t>广东省东莞市黄江镇黄江大道197号101房</t>
  </si>
  <si>
    <t>吴朝刚</t>
  </si>
  <si>
    <t>91441900MADPJEE045</t>
  </si>
  <si>
    <t>东莞市灵逸商贸有限公司</t>
  </si>
  <si>
    <t>广东省东莞市黄江镇精成二路8号3栋4168室</t>
  </si>
  <si>
    <t>叶伟强</t>
  </si>
  <si>
    <t>91441900MADRMPYK3X</t>
  </si>
  <si>
    <t>东莞市边界电子商务有限公司</t>
  </si>
  <si>
    <t>广东省东莞市黄江镇公常路146号203室</t>
  </si>
  <si>
    <t>朱涛</t>
  </si>
  <si>
    <t>91441900MADQFACL1K</t>
  </si>
  <si>
    <t>东莞市汉达智和科技有限公司</t>
  </si>
  <si>
    <t>广东省东莞市黄江镇清龙路67号6栋301室</t>
  </si>
  <si>
    <t>刘海粮</t>
  </si>
  <si>
    <t>91441900MADRR5E64M</t>
  </si>
  <si>
    <t>阔潭信息科技（东莞）有限公司</t>
  </si>
  <si>
    <t>广东省东莞市黄江镇田心南门东巷10号206房</t>
  </si>
  <si>
    <t>王文阔</t>
  </si>
  <si>
    <t>91441900MADRCEUA1N</t>
  </si>
  <si>
    <t>凯杜电子科技（东莞）有限公司</t>
  </si>
  <si>
    <t>广东省东莞市黄江镇鸡啼岗爱民三巷6号303房</t>
  </si>
  <si>
    <t>杜耀凯</t>
  </si>
  <si>
    <t>91441900MADQW1FD37</t>
  </si>
  <si>
    <t>东莞市川方源贸易有限公司</t>
  </si>
  <si>
    <t>广东省东莞市黄江镇黄京坑百兴街113号201房</t>
  </si>
  <si>
    <t>杨旭凤</t>
  </si>
  <si>
    <t>91441900MADT66YA4B</t>
  </si>
  <si>
    <t>族聪电子科技（东莞）有限公司</t>
  </si>
  <si>
    <t>广东省东莞市黄江镇刁朗民富六巷4号501房</t>
  </si>
  <si>
    <t>罗聪源</t>
  </si>
  <si>
    <t>91441900MADQAXRK48</t>
  </si>
  <si>
    <t>广东东莞市创宏商贸中心（个人独资）</t>
  </si>
  <si>
    <t>广东省东莞市黄江镇黄江环城路307号富康花园富业阁3座301房</t>
  </si>
  <si>
    <t>陈文贵</t>
  </si>
  <si>
    <t>91441900MADTPQTF16</t>
  </si>
  <si>
    <t>坝廉信息科技（东莞）有限公司</t>
  </si>
  <si>
    <t>广东省东莞市黄江镇鸡啼岗公园五巷2号503房</t>
  </si>
  <si>
    <t>林建</t>
  </si>
  <si>
    <t>91441900MADQEPGQ3T</t>
  </si>
  <si>
    <t>佳挽电子科技（东莞）有限公司</t>
  </si>
  <si>
    <t>广东省东莞市黄江镇石鸡围街826号403房</t>
  </si>
  <si>
    <t>蒋佳城</t>
  </si>
  <si>
    <t>91441900MADTLT3Q27</t>
  </si>
  <si>
    <t>钢赋电子科技（东莞）有限公司</t>
  </si>
  <si>
    <t>广东省东莞市黄江镇田心东门二巷5号501房</t>
  </si>
  <si>
    <t>陈志钢</t>
  </si>
  <si>
    <t>91441900MADUFC6R1W</t>
  </si>
  <si>
    <t>都龚电子科技（东莞）有限公司</t>
  </si>
  <si>
    <t>广东省东莞市黄江镇田美向南六街四巷14号403房</t>
  </si>
  <si>
    <t>龚昆财</t>
  </si>
  <si>
    <t>91441900MADUKP4Q35</t>
  </si>
  <si>
    <t>承路电子科技（东莞）有限公司</t>
  </si>
  <si>
    <t>广东省东莞市黄江镇江中三街6号501房</t>
  </si>
  <si>
    <t>徐瑞承</t>
  </si>
  <si>
    <t>91441900MADT0QA522</t>
  </si>
  <si>
    <t>芎韦电子科技（东莞）有限公司</t>
  </si>
  <si>
    <t>广东省东莞市黄江镇龙见田岗四巷8号502房</t>
  </si>
  <si>
    <t>韦欣</t>
  </si>
  <si>
    <t>91441900MADWF1H455</t>
  </si>
  <si>
    <t>荆涵电子科技（东莞）有限公司</t>
  </si>
  <si>
    <t>广东省东莞市黄江镇龙和东街三巷6号501房</t>
  </si>
  <si>
    <t>王祖涵</t>
  </si>
  <si>
    <t>91441900MADT2G1M8P</t>
  </si>
  <si>
    <t>劳椿电子科技（东莞）有限公司</t>
  </si>
  <si>
    <t>广东省东莞市黄江镇长龙下围巷1号410房</t>
  </si>
  <si>
    <t>张静椿</t>
  </si>
  <si>
    <t>91441900MADUA2315G</t>
  </si>
  <si>
    <t>东莞琦普赢科技有限公司</t>
  </si>
  <si>
    <t>广东省东莞市黄江镇袁屋围旧围巷63号102房</t>
  </si>
  <si>
    <t>杨胜州</t>
  </si>
  <si>
    <t>91441900MADUBALM9K</t>
  </si>
  <si>
    <t>东莞市叠满叠叠电子商务有限公司</t>
  </si>
  <si>
    <t>广东省东莞市黄江镇公常路148号409房</t>
  </si>
  <si>
    <t>马浩博</t>
  </si>
  <si>
    <t>91441900MADTB3XM55</t>
  </si>
  <si>
    <t>东莞市叠满袱袱电子商务有限公司</t>
  </si>
  <si>
    <t>广东省东莞市黄江镇刁朗金朗三街3号3栋206房</t>
  </si>
  <si>
    <t>91441900MADTJHLL23</t>
  </si>
  <si>
    <t>东莞馨甘电子科技有限公司</t>
  </si>
  <si>
    <t>广东省东莞市黄江镇江烘二巷11号401房</t>
  </si>
  <si>
    <t>高雅馨</t>
  </si>
  <si>
    <t>91441900MADTPGCR4G</t>
  </si>
  <si>
    <t>东莞喇浦电子科技有限公司</t>
  </si>
  <si>
    <t>广东省东莞市黄江镇宝灵三街40号405房</t>
  </si>
  <si>
    <t>浦文博</t>
  </si>
  <si>
    <t>91441900MADUNC2Y74</t>
  </si>
  <si>
    <t>东莞市汤氏网络销售有限公司</t>
  </si>
  <si>
    <t>广东省东莞市黄江镇黄江大道238号501房</t>
  </si>
  <si>
    <t>马美念</t>
  </si>
  <si>
    <t>91441900MADTPLU60J</t>
  </si>
  <si>
    <t>东莞乡文电子科技有限公司</t>
  </si>
  <si>
    <t>广东省东莞市黄江镇社贝爱华一街16号510房</t>
  </si>
  <si>
    <t>文天勇</t>
  </si>
  <si>
    <t>91441900MADUTAGEXP</t>
  </si>
  <si>
    <t>东莞滦门电子科技有限公司</t>
  </si>
  <si>
    <t>广东省东莞市黄江镇田美向南一街四巷4号402房</t>
  </si>
  <si>
    <t>王颖曼玉</t>
  </si>
  <si>
    <t>91441900MADX3B234R</t>
  </si>
  <si>
    <t>东莞市满亿皮具有限公司</t>
  </si>
  <si>
    <t>广东省东莞市黄江镇金钱岭三街20号101房</t>
  </si>
  <si>
    <t>杨龙祥</t>
  </si>
  <si>
    <t>91441900MADWHC005F</t>
  </si>
  <si>
    <t>东莞市闯第电子科技有限公司</t>
  </si>
  <si>
    <t>广东省东莞市黄江镇永怡街六巷12号509房</t>
  </si>
  <si>
    <t>林闯</t>
  </si>
  <si>
    <t>91441900MADXG8U007</t>
  </si>
  <si>
    <t>东莞市盈鑫汇电子商务有限公司</t>
  </si>
  <si>
    <t>广东省东莞市黄江镇黄江环城路307号1037室</t>
  </si>
  <si>
    <t>杨秀会</t>
  </si>
  <si>
    <t>91441900MADXGBRY89</t>
  </si>
  <si>
    <t>东莞市繁雪电子科技有限公司</t>
  </si>
  <si>
    <t>广东省东莞市黄江镇田心南门一街二巷4号401房</t>
  </si>
  <si>
    <t>王雪雪</t>
  </si>
  <si>
    <t>91441900MADWM5P025</t>
  </si>
  <si>
    <t>东莞市武慧文具有限公司</t>
  </si>
  <si>
    <t>广东省东莞市黄江镇黄江大道139号302房</t>
  </si>
  <si>
    <t>张武辉</t>
  </si>
  <si>
    <t>91441900MADUAMHG1C</t>
  </si>
  <si>
    <t>东莞熙得电子科技有限公司</t>
  </si>
  <si>
    <t>广东省东莞市黄江镇鸡啼岗新兴三巷4号501房</t>
  </si>
  <si>
    <t>王熙</t>
  </si>
  <si>
    <t>91441900MADW4HXC63</t>
  </si>
  <si>
    <t>东莞墅庄电子科技有限公司</t>
  </si>
  <si>
    <t>广东省东莞市黄江镇唐贝街一巷24号601房</t>
  </si>
  <si>
    <t>庄飞龙</t>
  </si>
  <si>
    <t>91441900MADX1JEU2K</t>
  </si>
  <si>
    <t>东莞展星郝信息咨询有限公司</t>
  </si>
  <si>
    <t>广东省东莞市黄江镇强盛路六巷17号110房</t>
  </si>
  <si>
    <t>姚友洁</t>
  </si>
  <si>
    <t>91441900MADUQ9P62W</t>
  </si>
  <si>
    <t>东莞市康伦拿科技有限公司</t>
  </si>
  <si>
    <t>广东省东莞市黄江镇北江二街23号501房</t>
  </si>
  <si>
    <t>黄用开</t>
  </si>
  <si>
    <t>91441900MADXQ8HF5B</t>
  </si>
  <si>
    <t>东莞浮郭电子科技有限公司</t>
  </si>
  <si>
    <t>广东省东莞市黄江镇田心南门一街二巷4号506房</t>
  </si>
  <si>
    <t>李文豪</t>
  </si>
  <si>
    <t>91441900MADXFMTR8A</t>
  </si>
  <si>
    <t>东莞瞿卢电子科技有限公司</t>
  </si>
  <si>
    <t>广东省东莞市黄江镇黄江长江一街2号601房</t>
  </si>
  <si>
    <t>卢慧书</t>
  </si>
  <si>
    <t>91441900MADXJY8WXG</t>
  </si>
  <si>
    <t>东莞桥冯电子科技有限公司</t>
  </si>
  <si>
    <t>广东省东莞市黄江镇唐贝街四巷2号729房</t>
  </si>
  <si>
    <t>唐玉冯</t>
  </si>
  <si>
    <t>91441900MADW3C8N8G</t>
  </si>
  <si>
    <t>东莞市连鹏五金制造有限公司</t>
  </si>
  <si>
    <t>广东省东莞市黄江镇长龙新风街10号1栋106室</t>
  </si>
  <si>
    <t>郑罚良</t>
  </si>
  <si>
    <t>91441900MADYCNUN9J</t>
  </si>
  <si>
    <t>东莞量上电子科技有限公司</t>
  </si>
  <si>
    <t>广东省东莞市黄江镇星辉二街11号602房</t>
  </si>
  <si>
    <t>胡德量</t>
  </si>
  <si>
    <t>91441900MADWHGWMXB</t>
  </si>
  <si>
    <t>东莞俭鲍电子科技有限公司</t>
  </si>
  <si>
    <t>广东省东莞市黄江镇龙见田新围三巷9号404房</t>
  </si>
  <si>
    <t>孙逸枫</t>
  </si>
  <si>
    <t>91441900MADYM2L6XD</t>
  </si>
  <si>
    <t>东莞芯彬电子科技有限公司</t>
  </si>
  <si>
    <t>广东省东莞市黄江镇田心聚龙围巷10号404房</t>
  </si>
  <si>
    <t>吴芯瑞</t>
  </si>
  <si>
    <t>91441900MADYXL3H74</t>
  </si>
  <si>
    <t>东莞甘盼电子科技有限公司</t>
  </si>
  <si>
    <t>广东省东莞市黄江镇田美宝龙一街22号502房</t>
  </si>
  <si>
    <t>赵盼龙</t>
  </si>
  <si>
    <t>91441900MADXYLBW5U</t>
  </si>
  <si>
    <t>东莞路捷建设工程有限公司</t>
  </si>
  <si>
    <t>广东省东莞市黄江镇星光村晒谷场巷7号101房</t>
  </si>
  <si>
    <t>孙路兵</t>
  </si>
  <si>
    <t>91441900MADXCDK92E</t>
  </si>
  <si>
    <t>东莞市煜弘电子商务有限公司</t>
  </si>
  <si>
    <t>广东省东莞市黄江镇公常路499号金地山湖城21栋2单元903室</t>
  </si>
  <si>
    <t>廖明明</t>
  </si>
  <si>
    <t>91441900MADXEUEB8B</t>
  </si>
  <si>
    <t>东莞辽史电子科技有限公司</t>
  </si>
  <si>
    <t>广东省东莞市黄江镇星隆街二巷9号5505房</t>
  </si>
  <si>
    <t>史佳杰</t>
  </si>
  <si>
    <t>91441900MAE04T6H02</t>
  </si>
  <si>
    <t>东莞市佳智贸易有限公司</t>
  </si>
  <si>
    <t>广东省东莞市黄江镇社贝康湖路36号401房</t>
  </si>
  <si>
    <t>许洪兵</t>
  </si>
  <si>
    <t>91441900MAE178MH25</t>
  </si>
  <si>
    <t>东莞市聚恒汇贸易有限公司</t>
  </si>
  <si>
    <t>广东省东莞市黄江镇新市文康中路29号</t>
  </si>
  <si>
    <t>杨峰</t>
  </si>
  <si>
    <t>91441900MAE0MXG8XL</t>
  </si>
  <si>
    <t>东莞市兴华盛电子有限公司</t>
  </si>
  <si>
    <t>广东省东莞市黄江镇田心聚龙围巷39号</t>
  </si>
  <si>
    <t>刘滔</t>
  </si>
  <si>
    <t>91441900MADYDT7M6B</t>
  </si>
  <si>
    <t>东莞资艳电子科技有限公司</t>
  </si>
  <si>
    <t>广东省东莞市黄江镇黄江大道227号405房</t>
  </si>
  <si>
    <t>史红艳</t>
  </si>
  <si>
    <t>91441900MAE0Y2RW7T</t>
  </si>
  <si>
    <t>东莞刺勇电子科技有限公司</t>
  </si>
  <si>
    <t>广东省东莞市黄江镇顶头围街188号之二416房</t>
  </si>
  <si>
    <t>袁勇</t>
  </si>
  <si>
    <t>91441900MAE0K45L67</t>
  </si>
  <si>
    <t>东莞果十电子科技有限公司</t>
  </si>
  <si>
    <t>广东省东莞市黄江镇星辉二街7号605房</t>
  </si>
  <si>
    <t>兰果</t>
  </si>
  <si>
    <t>91441900MAE0X3Q06L</t>
  </si>
  <si>
    <t>东莞兆斐信息科技有限公司</t>
  </si>
  <si>
    <t>广东省东莞市黄江镇大冚大新一街13号603房</t>
  </si>
  <si>
    <t>王哲斐</t>
  </si>
  <si>
    <t>91441900MAE1E8773L</t>
  </si>
  <si>
    <t>东莞澄小电子科技有限公司</t>
  </si>
  <si>
    <t>广东省东莞市黄江镇长龙上流洞巷11号501房</t>
  </si>
  <si>
    <t>刘宏志</t>
  </si>
  <si>
    <t>91441900MAE26K1WXW</t>
  </si>
  <si>
    <t>东莞垚巧电子科技有限公司</t>
  </si>
  <si>
    <t>广东省东莞市黄江镇黄江村二街2号508房</t>
  </si>
  <si>
    <t>段正垚</t>
  </si>
  <si>
    <t>91441900MAE193X94U</t>
  </si>
  <si>
    <t>东莞市灏鑫宸科技有限公司</t>
  </si>
  <si>
    <t>广东省东莞市黄江镇福美路1号金湖郦城23栋1903房</t>
  </si>
  <si>
    <t>黄丽霞</t>
  </si>
  <si>
    <t>91441900MAE1QEJM4D</t>
  </si>
  <si>
    <t>东莞泽罕电子科技有限公司</t>
  </si>
  <si>
    <t>广东省东莞市黄江镇星光三星一街4号502房</t>
  </si>
  <si>
    <t>李泽峰</t>
  </si>
  <si>
    <t>91441900MAE2HMAT8G</t>
  </si>
  <si>
    <t>东莞料琛电子科技有限公司</t>
  </si>
  <si>
    <t>广东省东莞市黄江镇鸡啼岗新兴三巷5号502房</t>
  </si>
  <si>
    <t>张宇琛</t>
  </si>
  <si>
    <t>91441900MAE0YJT47B</t>
  </si>
  <si>
    <t>东莞乡任电子科技有限公司</t>
  </si>
  <si>
    <t>广东省东莞市黄江镇唐贝街五巷21号401房</t>
  </si>
  <si>
    <t>王任</t>
  </si>
  <si>
    <t>91441900MAE27E2J9X</t>
  </si>
  <si>
    <t>东莞市冠鸿新实商贸有限公司</t>
  </si>
  <si>
    <t>广东省东莞市黄江镇黄江大道147号204室</t>
  </si>
  <si>
    <t>王大华</t>
  </si>
  <si>
    <t>91441900MAE0YLN284</t>
  </si>
  <si>
    <t>东莞谌镇信息科技有限公司</t>
  </si>
  <si>
    <t>广东省东莞市黄江镇田心南门西巷96号之一603房</t>
  </si>
  <si>
    <t>谌欣</t>
  </si>
  <si>
    <t>91441900MAE2XMT924</t>
  </si>
  <si>
    <t>东莞岳徐电子科技有限公司</t>
  </si>
  <si>
    <t>广东省东莞市黄江镇永怡街四巷2号502房</t>
  </si>
  <si>
    <t>岳雅兴</t>
  </si>
  <si>
    <t>91441900MAE2DTW91L</t>
  </si>
  <si>
    <t>东莞市允嵘信息咨询有限公司</t>
  </si>
  <si>
    <t>广东省东莞市黄江镇黄江大道178号2栋101房</t>
  </si>
  <si>
    <t>张应保</t>
  </si>
  <si>
    <t>91441900MAE1DCMN5Y</t>
  </si>
  <si>
    <t>东莞昌戎电子科技有限公司</t>
  </si>
  <si>
    <t>广东省东莞市黄江镇刁朗新围一巷7号606房</t>
  </si>
  <si>
    <t>戎翻</t>
  </si>
  <si>
    <t>91441900MAE2U1326N</t>
  </si>
  <si>
    <t>东莞市拯凤体育用品有限公司</t>
  </si>
  <si>
    <t>广东省东莞市黄江镇新市长江三街20号602房</t>
  </si>
  <si>
    <t>蒋正飞</t>
  </si>
  <si>
    <t>91441900MAE54D3G4B</t>
  </si>
  <si>
    <t>东莞洁仓电子科技有限公司</t>
  </si>
  <si>
    <t>广东省东莞市黄江镇新市长江三街18号402房</t>
  </si>
  <si>
    <t>杜耀辉</t>
  </si>
  <si>
    <t>91441900MAE5MRWB4E</t>
  </si>
  <si>
    <t>东莞市颜惑贸易有限公司</t>
  </si>
  <si>
    <t>广东省东莞市黄江镇江华街23号202房</t>
  </si>
  <si>
    <t>周柳辛</t>
  </si>
  <si>
    <t>91441900MAE7JHJ85R</t>
  </si>
  <si>
    <t>东莞东斡电子科技有限公司</t>
  </si>
  <si>
    <t>广东省东莞市黄江镇黄江大道252号702房</t>
  </si>
  <si>
    <t>李明东</t>
  </si>
  <si>
    <t>91441900MAE68R4L27</t>
  </si>
  <si>
    <t>东莞市宇灰振电子商务有限公司</t>
  </si>
  <si>
    <t>广东省东莞市黄江镇公常路191号113房</t>
  </si>
  <si>
    <t>王振宇</t>
  </si>
  <si>
    <t>91441900MAE7MEKUXY</t>
  </si>
  <si>
    <t>东莞市若百贤电子商务有限公司</t>
  </si>
  <si>
    <t>广东省东莞市黄江镇黄江北岸二路11号214房</t>
  </si>
  <si>
    <t>唐秀鸾</t>
  </si>
  <si>
    <t>91441900MAE7924RX4</t>
  </si>
  <si>
    <t>东莞徽刘电子科技有限公司</t>
  </si>
  <si>
    <t>广东省东莞市黄江镇黄江大道258号513房</t>
  </si>
  <si>
    <t>刘帅</t>
  </si>
  <si>
    <t>91441900MAE6ADTD9B</t>
  </si>
  <si>
    <t>深圳市富瑞和建设工程有限公司东莞分公司</t>
  </si>
  <si>
    <t>广东省东莞市黄江镇精成二路8号11栋125室</t>
  </si>
  <si>
    <t>周建军</t>
  </si>
  <si>
    <t>91441900MAE6BCE856</t>
  </si>
  <si>
    <t>东莞市顺翌礼科技有限公司</t>
  </si>
  <si>
    <t>广东省东莞市黄江镇创星路9号101房</t>
  </si>
  <si>
    <t>柴满堂</t>
  </si>
  <si>
    <t>91441900MAE8B4NM7J</t>
  </si>
  <si>
    <t>东莞市橙晟加科技有限公司</t>
  </si>
  <si>
    <t>广东省东莞市黄江镇公常路153号101室</t>
  </si>
  <si>
    <t>刘涛</t>
  </si>
  <si>
    <t>91441900MAE7760U9Y</t>
  </si>
  <si>
    <t>华利鼎电子科技（东莞）有限公司</t>
  </si>
  <si>
    <t>广东省东莞市黄江镇公常路499号金地山湖城18栋304房</t>
  </si>
  <si>
    <t>李勇华</t>
  </si>
  <si>
    <t>91441900MAE8QHKH4N</t>
  </si>
  <si>
    <t>东莞市银东传媒有限公司</t>
  </si>
  <si>
    <t>广东省东莞市黄江镇清龙路130号201房</t>
  </si>
  <si>
    <t>李强</t>
  </si>
  <si>
    <t>91441900MABT9XMD9U</t>
  </si>
  <si>
    <t>东莞楚彩广告有限公司</t>
  </si>
  <si>
    <t>广东省东莞市黄江镇黄江大道272号107室</t>
  </si>
  <si>
    <t>许楚才</t>
  </si>
  <si>
    <t>91441900MABW01K652</t>
  </si>
  <si>
    <t>东莞技服电子科技有限公司</t>
  </si>
  <si>
    <t>钱正权</t>
  </si>
  <si>
    <t>91441900MACLD0UD6Q</t>
  </si>
  <si>
    <t>东莞市治慧再生资源回收有限公司</t>
  </si>
  <si>
    <t>广东省东莞市黄江镇清龙路83号101室</t>
  </si>
  <si>
    <t>刘娟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</si>
</sst>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Border="0" applyAlignment="0" applyProtection="0">
      <alignment vertical="center"/>
    </xf>
    <xf numFmtId="44" fontId="7" fillId="0" borderId="0" applyFont="0" applyBorder="0" applyAlignment="0" applyProtection="0">
      <alignment vertical="center"/>
    </xf>
    <xf numFmtId="9" fontId="7" fillId="0" borderId="0" applyFont="0" applyBorder="0" applyAlignment="0" applyProtection="0">
      <alignment vertical="center"/>
    </xf>
    <xf numFmtId="41" fontId="7" fillId="0" borderId="0" applyFont="0" applyBorder="0" applyAlignment="0" applyProtection="0">
      <alignment vertical="center"/>
    </xf>
    <xf numFmtId="42" fontId="7" fillId="0" borderId="0" applyFon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3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20"/>
  <sheetViews>
    <sheetView tabSelected="1" topLeftCell="A555" workbookViewId="0">
      <selection activeCell="I564" sqref="I564"/>
    </sheetView>
  </sheetViews>
  <sheetFormatPr defaultColWidth="9" defaultRowHeight="14.25"/>
  <cols>
    <col min="1" max="1" width="7.71666666666667" style="2" customWidth="1"/>
    <col min="2" max="2" width="21.5166666666667" customWidth="1"/>
    <col min="3" max="3" width="35.525" customWidth="1"/>
    <col min="4" max="4" width="26.175" customWidth="1"/>
    <col min="5" max="5" width="27.6666666666667" customWidth="1"/>
    <col min="6" max="6" width="14.7166666666667" customWidth="1"/>
  </cols>
  <sheetData>
    <row r="1" ht="45" customHeight="1" spans="1:6">
      <c r="A1" s="3" t="s">
        <v>0</v>
      </c>
      <c r="B1" s="4"/>
      <c r="C1" s="4"/>
      <c r="D1" s="4"/>
      <c r="E1" s="4"/>
      <c r="F1" s="10"/>
    </row>
    <row r="2" spans="1:6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ht="28.5" spans="1:26">
      <c r="A3" s="8">
        <f>ROW()-2</f>
        <v>1</v>
      </c>
      <c r="B3" s="9" t="s">
        <v>7</v>
      </c>
      <c r="C3" s="9" t="s">
        <v>8</v>
      </c>
      <c r="D3" s="9" t="s">
        <v>9</v>
      </c>
      <c r="E3" s="9" t="s">
        <v>10</v>
      </c>
      <c r="F3" s="11" t="s">
        <v>11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8">
        <f t="shared" ref="A4:A11" si="0">ROW()-2</f>
        <v>2</v>
      </c>
      <c r="B4" s="9" t="s">
        <v>12</v>
      </c>
      <c r="C4" s="9" t="s">
        <v>13</v>
      </c>
      <c r="D4" s="9" t="s">
        <v>9</v>
      </c>
      <c r="E4" s="9" t="s">
        <v>14</v>
      </c>
      <c r="F4" s="11" t="s">
        <v>15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8.5" spans="1:26">
      <c r="A5" s="8">
        <f t="shared" si="0"/>
        <v>3</v>
      </c>
      <c r="B5" s="9" t="s">
        <v>16</v>
      </c>
      <c r="C5" s="9" t="s">
        <v>17</v>
      </c>
      <c r="D5" s="9" t="s">
        <v>18</v>
      </c>
      <c r="E5" s="13" t="s">
        <v>19</v>
      </c>
      <c r="F5" s="11" t="s">
        <v>20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8.5" spans="1:26">
      <c r="A6" s="8">
        <f t="shared" si="0"/>
        <v>4</v>
      </c>
      <c r="B6" s="9" t="s">
        <v>21</v>
      </c>
      <c r="C6" s="9" t="s">
        <v>22</v>
      </c>
      <c r="D6" s="9" t="s">
        <v>18</v>
      </c>
      <c r="E6" s="13" t="s">
        <v>23</v>
      </c>
      <c r="F6" s="11" t="s">
        <v>24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8">
        <f t="shared" si="0"/>
        <v>5</v>
      </c>
      <c r="B7" s="9" t="s">
        <v>25</v>
      </c>
      <c r="C7" s="9" t="s">
        <v>26</v>
      </c>
      <c r="D7" s="9" t="s">
        <v>9</v>
      </c>
      <c r="E7" s="9" t="s">
        <v>27</v>
      </c>
      <c r="F7" s="11" t="s">
        <v>28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8.5" spans="1:26">
      <c r="A8" s="8">
        <f t="shared" si="0"/>
        <v>6</v>
      </c>
      <c r="B8" s="9" t="s">
        <v>29</v>
      </c>
      <c r="C8" s="9" t="s">
        <v>30</v>
      </c>
      <c r="D8" s="9" t="s">
        <v>9</v>
      </c>
      <c r="E8" s="13" t="s">
        <v>31</v>
      </c>
      <c r="F8" s="11" t="s">
        <v>32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8.5" spans="1:26">
      <c r="A9" s="8">
        <f t="shared" si="0"/>
        <v>7</v>
      </c>
      <c r="B9" s="9" t="s">
        <v>33</v>
      </c>
      <c r="C9" s="9" t="s">
        <v>34</v>
      </c>
      <c r="D9" s="9" t="s">
        <v>18</v>
      </c>
      <c r="E9" s="13" t="s">
        <v>35</v>
      </c>
      <c r="F9" s="11" t="s">
        <v>36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8.5" spans="1:26">
      <c r="A10" s="8">
        <f t="shared" si="0"/>
        <v>8</v>
      </c>
      <c r="B10" s="9" t="s">
        <v>37</v>
      </c>
      <c r="C10" s="9" t="s">
        <v>38</v>
      </c>
      <c r="D10" s="9" t="s">
        <v>18</v>
      </c>
      <c r="E10" s="9" t="s">
        <v>39</v>
      </c>
      <c r="F10" s="11" t="s">
        <v>40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28.5" spans="1:26">
      <c r="A11" s="8">
        <f t="shared" si="0"/>
        <v>9</v>
      </c>
      <c r="B11" s="9" t="s">
        <v>41</v>
      </c>
      <c r="C11" s="9" t="s">
        <v>42</v>
      </c>
      <c r="D11" s="9" t="s">
        <v>18</v>
      </c>
      <c r="E11" s="9" t="s">
        <v>43</v>
      </c>
      <c r="F11" s="11" t="s">
        <v>44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8.5" spans="1:26">
      <c r="A12" s="8">
        <f t="shared" ref="A12:A21" si="1">ROW()-2</f>
        <v>10</v>
      </c>
      <c r="B12" s="9" t="s">
        <v>45</v>
      </c>
      <c r="C12" s="9" t="s">
        <v>46</v>
      </c>
      <c r="D12" s="9" t="s">
        <v>18</v>
      </c>
      <c r="E12" s="9" t="s">
        <v>47</v>
      </c>
      <c r="F12" s="11" t="s">
        <v>48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8.5" spans="1:26">
      <c r="A13" s="8">
        <f t="shared" si="1"/>
        <v>11</v>
      </c>
      <c r="B13" s="9" t="s">
        <v>49</v>
      </c>
      <c r="C13" s="9" t="s">
        <v>50</v>
      </c>
      <c r="D13" s="9" t="s">
        <v>18</v>
      </c>
      <c r="E13" s="9" t="s">
        <v>51</v>
      </c>
      <c r="F13" s="11" t="s">
        <v>52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28.5" spans="1:26">
      <c r="A14" s="8">
        <f t="shared" si="1"/>
        <v>12</v>
      </c>
      <c r="B14" s="9" t="s">
        <v>53</v>
      </c>
      <c r="C14" s="9" t="s">
        <v>54</v>
      </c>
      <c r="D14" s="9" t="s">
        <v>18</v>
      </c>
      <c r="E14" s="9" t="s">
        <v>55</v>
      </c>
      <c r="F14" s="11" t="s">
        <v>56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28.5" spans="1:26">
      <c r="A15" s="8">
        <f t="shared" si="1"/>
        <v>13</v>
      </c>
      <c r="B15" s="9" t="s">
        <v>57</v>
      </c>
      <c r="C15" s="9" t="s">
        <v>58</v>
      </c>
      <c r="D15" s="9" t="s">
        <v>18</v>
      </c>
      <c r="E15" s="9" t="s">
        <v>59</v>
      </c>
      <c r="F15" s="11" t="s">
        <v>60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28.5" spans="1:26">
      <c r="A16" s="8">
        <f t="shared" si="1"/>
        <v>14</v>
      </c>
      <c r="B16" s="9" t="s">
        <v>61</v>
      </c>
      <c r="C16" s="9" t="s">
        <v>62</v>
      </c>
      <c r="D16" s="9" t="s">
        <v>9</v>
      </c>
      <c r="E16" s="9" t="s">
        <v>63</v>
      </c>
      <c r="F16" s="11" t="s">
        <v>64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28.5" spans="1:26">
      <c r="A17" s="8">
        <f t="shared" si="1"/>
        <v>15</v>
      </c>
      <c r="B17" s="9" t="s">
        <v>65</v>
      </c>
      <c r="C17" s="9" t="s">
        <v>66</v>
      </c>
      <c r="D17" s="9" t="s">
        <v>18</v>
      </c>
      <c r="E17" s="9" t="s">
        <v>67</v>
      </c>
      <c r="F17" s="11" t="s">
        <v>68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="1" customFormat="1" ht="28.5" spans="1:26">
      <c r="A18" s="8">
        <f t="shared" si="1"/>
        <v>16</v>
      </c>
      <c r="B18" s="9" t="s">
        <v>69</v>
      </c>
      <c r="C18" s="9" t="s">
        <v>70</v>
      </c>
      <c r="D18" s="9" t="s">
        <v>18</v>
      </c>
      <c r="E18" s="9" t="s">
        <v>71</v>
      </c>
      <c r="F18" s="11" t="s">
        <v>72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8.5" spans="1:26">
      <c r="A19" s="8">
        <f t="shared" si="1"/>
        <v>17</v>
      </c>
      <c r="B19" s="9" t="s">
        <v>73</v>
      </c>
      <c r="C19" s="9" t="s">
        <v>74</v>
      </c>
      <c r="D19" s="9" t="s">
        <v>18</v>
      </c>
      <c r="E19" s="9" t="s">
        <v>75</v>
      </c>
      <c r="F19" s="11" t="s">
        <v>76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28.5" spans="1:26">
      <c r="A20" s="8">
        <f t="shared" si="1"/>
        <v>18</v>
      </c>
      <c r="B20" s="9" t="s">
        <v>77</v>
      </c>
      <c r="C20" s="9" t="s">
        <v>78</v>
      </c>
      <c r="D20" s="9" t="s">
        <v>9</v>
      </c>
      <c r="E20" s="9" t="s">
        <v>79</v>
      </c>
      <c r="F20" s="11" t="s">
        <v>80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28.5" spans="1:26">
      <c r="A21" s="8">
        <f t="shared" si="1"/>
        <v>19</v>
      </c>
      <c r="B21" s="9" t="s">
        <v>81</v>
      </c>
      <c r="C21" s="9" t="s">
        <v>82</v>
      </c>
      <c r="D21" s="9" t="s">
        <v>18</v>
      </c>
      <c r="E21" s="13" t="s">
        <v>83</v>
      </c>
      <c r="F21" s="11" t="s">
        <v>84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28.5" spans="1:26">
      <c r="A22" s="8">
        <f t="shared" ref="A22:A39" si="2">ROW()-2</f>
        <v>20</v>
      </c>
      <c r="B22" s="9" t="s">
        <v>85</v>
      </c>
      <c r="C22" s="9" t="s">
        <v>86</v>
      </c>
      <c r="D22" s="9" t="s">
        <v>18</v>
      </c>
      <c r="E22" s="9" t="s">
        <v>87</v>
      </c>
      <c r="F22" s="11" t="s">
        <v>88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28.5" spans="1:26">
      <c r="A23" s="8">
        <f t="shared" si="2"/>
        <v>21</v>
      </c>
      <c r="B23" s="9" t="s">
        <v>89</v>
      </c>
      <c r="C23" s="9" t="s">
        <v>90</v>
      </c>
      <c r="D23" s="9" t="s">
        <v>18</v>
      </c>
      <c r="E23" s="9" t="s">
        <v>91</v>
      </c>
      <c r="F23" s="11" t="s">
        <v>92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28.5" spans="1:26">
      <c r="A24" s="8">
        <f t="shared" si="2"/>
        <v>22</v>
      </c>
      <c r="B24" s="9" t="s">
        <v>93</v>
      </c>
      <c r="C24" s="9" t="s">
        <v>94</v>
      </c>
      <c r="D24" s="9" t="s">
        <v>18</v>
      </c>
      <c r="E24" s="9" t="s">
        <v>95</v>
      </c>
      <c r="F24" s="11" t="s">
        <v>96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28.5" spans="1:26">
      <c r="A25" s="8">
        <f t="shared" si="2"/>
        <v>23</v>
      </c>
      <c r="B25" s="9" t="s">
        <v>97</v>
      </c>
      <c r="C25" s="9" t="s">
        <v>98</v>
      </c>
      <c r="D25" s="9" t="s">
        <v>18</v>
      </c>
      <c r="E25" s="9" t="s">
        <v>99</v>
      </c>
      <c r="F25" s="11" t="s">
        <v>100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28.5" spans="1:26">
      <c r="A26" s="8">
        <f t="shared" si="2"/>
        <v>24</v>
      </c>
      <c r="B26" s="9" t="s">
        <v>101</v>
      </c>
      <c r="C26" s="9" t="s">
        <v>102</v>
      </c>
      <c r="D26" s="9" t="s">
        <v>9</v>
      </c>
      <c r="E26" s="9" t="s">
        <v>103</v>
      </c>
      <c r="F26" s="11" t="s">
        <v>104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28.5" spans="1:26">
      <c r="A27" s="8">
        <f t="shared" si="2"/>
        <v>25</v>
      </c>
      <c r="B27" s="9" t="s">
        <v>105</v>
      </c>
      <c r="C27" s="9" t="s">
        <v>106</v>
      </c>
      <c r="D27" s="9" t="s">
        <v>18</v>
      </c>
      <c r="E27" s="9" t="s">
        <v>107</v>
      </c>
      <c r="F27" s="11" t="s">
        <v>108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>
      <c r="A28" s="8">
        <f t="shared" si="2"/>
        <v>26</v>
      </c>
      <c r="B28" s="9" t="s">
        <v>109</v>
      </c>
      <c r="C28" s="9" t="s">
        <v>110</v>
      </c>
      <c r="D28" s="9" t="s">
        <v>9</v>
      </c>
      <c r="E28" s="9" t="s">
        <v>111</v>
      </c>
      <c r="F28" s="11" t="s">
        <v>112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28.5" spans="1:26">
      <c r="A29" s="8">
        <f t="shared" si="2"/>
        <v>27</v>
      </c>
      <c r="B29" s="9" t="s">
        <v>113</v>
      </c>
      <c r="C29" s="9" t="s">
        <v>114</v>
      </c>
      <c r="D29" s="9" t="s">
        <v>9</v>
      </c>
      <c r="E29" s="9" t="s">
        <v>115</v>
      </c>
      <c r="F29" s="11" t="s">
        <v>116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28.5" spans="1:26">
      <c r="A30" s="8">
        <f t="shared" si="2"/>
        <v>28</v>
      </c>
      <c r="B30" s="9" t="s">
        <v>117</v>
      </c>
      <c r="C30" s="9" t="s">
        <v>118</v>
      </c>
      <c r="D30" s="9" t="s">
        <v>119</v>
      </c>
      <c r="E30" s="9" t="s">
        <v>120</v>
      </c>
      <c r="F30" s="11" t="s">
        <v>121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="1" customFormat="1" ht="28.5" spans="1:26">
      <c r="A31" s="8">
        <f t="shared" si="2"/>
        <v>29</v>
      </c>
      <c r="B31" s="9" t="s">
        <v>122</v>
      </c>
      <c r="C31" s="9" t="s">
        <v>123</v>
      </c>
      <c r="D31" s="9" t="s">
        <v>18</v>
      </c>
      <c r="E31" s="13" t="s">
        <v>124</v>
      </c>
      <c r="F31" s="11" t="s">
        <v>125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8.5" spans="1:26">
      <c r="A32" s="8">
        <f t="shared" si="2"/>
        <v>30</v>
      </c>
      <c r="B32" s="9" t="s">
        <v>126</v>
      </c>
      <c r="C32" s="9" t="s">
        <v>127</v>
      </c>
      <c r="D32" s="9" t="s">
        <v>18</v>
      </c>
      <c r="E32" s="9" t="s">
        <v>128</v>
      </c>
      <c r="F32" s="11" t="s">
        <v>129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="1" customFormat="1" ht="28.5" spans="1:26">
      <c r="A33" s="8">
        <f t="shared" si="2"/>
        <v>31</v>
      </c>
      <c r="B33" s="9" t="s">
        <v>130</v>
      </c>
      <c r="C33" s="9" t="s">
        <v>131</v>
      </c>
      <c r="D33" s="9" t="s">
        <v>9</v>
      </c>
      <c r="E33" s="9" t="s">
        <v>132</v>
      </c>
      <c r="F33" s="11" t="s">
        <v>133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28.5" spans="1:26">
      <c r="A34" s="8">
        <f t="shared" si="2"/>
        <v>32</v>
      </c>
      <c r="B34" s="9" t="s">
        <v>134</v>
      </c>
      <c r="C34" s="9" t="s">
        <v>135</v>
      </c>
      <c r="D34" s="9" t="s">
        <v>18</v>
      </c>
      <c r="E34" s="9" t="s">
        <v>136</v>
      </c>
      <c r="F34" s="11" t="s">
        <v>137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28.5" spans="1:26">
      <c r="A35" s="8">
        <f t="shared" si="2"/>
        <v>33</v>
      </c>
      <c r="B35" s="9" t="s">
        <v>138</v>
      </c>
      <c r="C35" s="9" t="s">
        <v>139</v>
      </c>
      <c r="D35" s="9" t="s">
        <v>9</v>
      </c>
      <c r="E35" s="9" t="s">
        <v>140</v>
      </c>
      <c r="F35" s="11" t="s">
        <v>141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28.5" spans="1:26">
      <c r="A36" s="8">
        <f t="shared" si="2"/>
        <v>34</v>
      </c>
      <c r="B36" s="9" t="s">
        <v>142</v>
      </c>
      <c r="C36" s="9" t="s">
        <v>143</v>
      </c>
      <c r="D36" s="9" t="s">
        <v>9</v>
      </c>
      <c r="E36" s="13" t="s">
        <v>144</v>
      </c>
      <c r="F36" s="11" t="s">
        <v>145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28.5" spans="1:26">
      <c r="A37" s="8">
        <f t="shared" si="2"/>
        <v>35</v>
      </c>
      <c r="B37" s="9" t="s">
        <v>146</v>
      </c>
      <c r="C37" s="9" t="s">
        <v>147</v>
      </c>
      <c r="D37" s="9" t="s">
        <v>18</v>
      </c>
      <c r="E37" s="9" t="s">
        <v>148</v>
      </c>
      <c r="F37" s="11" t="s">
        <v>149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="1" customFormat="1" ht="28.5" spans="1:26">
      <c r="A38" s="8">
        <f t="shared" si="2"/>
        <v>36</v>
      </c>
      <c r="B38" s="9" t="s">
        <v>150</v>
      </c>
      <c r="C38" s="9" t="s">
        <v>151</v>
      </c>
      <c r="D38" s="9" t="s">
        <v>18</v>
      </c>
      <c r="E38" s="9" t="s">
        <v>152</v>
      </c>
      <c r="F38" s="11" t="s">
        <v>153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="1" customFormat="1" ht="28.5" spans="1:26">
      <c r="A39" s="8">
        <f t="shared" si="2"/>
        <v>37</v>
      </c>
      <c r="B39" s="9" t="s">
        <v>154</v>
      </c>
      <c r="C39" s="9" t="s">
        <v>155</v>
      </c>
      <c r="D39" s="9" t="s">
        <v>156</v>
      </c>
      <c r="E39" s="9" t="s">
        <v>157</v>
      </c>
      <c r="F39" s="11" t="s">
        <v>158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28.5" spans="1:26">
      <c r="A40" s="8">
        <f t="shared" ref="A40:A49" si="3">ROW()-2</f>
        <v>38</v>
      </c>
      <c r="B40" s="9" t="s">
        <v>159</v>
      </c>
      <c r="C40" s="9" t="s">
        <v>160</v>
      </c>
      <c r="D40" s="9" t="s">
        <v>9</v>
      </c>
      <c r="E40" s="13" t="s">
        <v>161</v>
      </c>
      <c r="F40" s="11" t="s">
        <v>162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28.5" spans="1:26">
      <c r="A41" s="8">
        <f t="shared" si="3"/>
        <v>39</v>
      </c>
      <c r="B41" s="9" t="s">
        <v>163</v>
      </c>
      <c r="C41" s="9" t="s">
        <v>164</v>
      </c>
      <c r="D41" s="9" t="s">
        <v>9</v>
      </c>
      <c r="E41" s="13" t="s">
        <v>165</v>
      </c>
      <c r="F41" s="11" t="s">
        <v>166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="1" customFormat="1" ht="28.5" spans="1:26">
      <c r="A42" s="8">
        <f t="shared" si="3"/>
        <v>40</v>
      </c>
      <c r="B42" s="9" t="s">
        <v>167</v>
      </c>
      <c r="C42" s="9" t="s">
        <v>168</v>
      </c>
      <c r="D42" s="9" t="s">
        <v>9</v>
      </c>
      <c r="E42" s="9" t="s">
        <v>169</v>
      </c>
      <c r="F42" s="11" t="s">
        <v>170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28.5" spans="1:26">
      <c r="A43" s="8">
        <f t="shared" si="3"/>
        <v>41</v>
      </c>
      <c r="B43" s="9" t="s">
        <v>171</v>
      </c>
      <c r="C43" s="9" t="s">
        <v>172</v>
      </c>
      <c r="D43" s="9" t="s">
        <v>173</v>
      </c>
      <c r="E43" s="9" t="s">
        <v>174</v>
      </c>
      <c r="F43" s="11" t="s">
        <v>175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="1" customFormat="1" ht="28.5" spans="1:26">
      <c r="A44" s="8">
        <f t="shared" si="3"/>
        <v>42</v>
      </c>
      <c r="B44" s="9" t="s">
        <v>176</v>
      </c>
      <c r="C44" s="9" t="s">
        <v>177</v>
      </c>
      <c r="D44" s="9" t="s">
        <v>9</v>
      </c>
      <c r="E44" s="13" t="s">
        <v>178</v>
      </c>
      <c r="F44" s="11" t="s">
        <v>179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28.5" spans="1:26">
      <c r="A45" s="8">
        <f t="shared" si="3"/>
        <v>43</v>
      </c>
      <c r="B45" s="9" t="s">
        <v>180</v>
      </c>
      <c r="C45" s="9" t="s">
        <v>181</v>
      </c>
      <c r="D45" s="9" t="s">
        <v>9</v>
      </c>
      <c r="E45" s="9" t="s">
        <v>182</v>
      </c>
      <c r="F45" s="11" t="s">
        <v>183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="1" customFormat="1" ht="28.5" spans="1:26">
      <c r="A46" s="8">
        <f t="shared" si="3"/>
        <v>44</v>
      </c>
      <c r="B46" s="9" t="s">
        <v>184</v>
      </c>
      <c r="C46" s="9" t="s">
        <v>185</v>
      </c>
      <c r="D46" s="9" t="s">
        <v>18</v>
      </c>
      <c r="E46" s="9" t="s">
        <v>186</v>
      </c>
      <c r="F46" s="11" t="s">
        <v>187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28.5" spans="1:26">
      <c r="A47" s="8">
        <f t="shared" si="3"/>
        <v>45</v>
      </c>
      <c r="B47" s="9" t="s">
        <v>188</v>
      </c>
      <c r="C47" s="9" t="s">
        <v>189</v>
      </c>
      <c r="D47" s="9" t="s">
        <v>9</v>
      </c>
      <c r="E47" s="9" t="s">
        <v>190</v>
      </c>
      <c r="F47" s="11" t="s">
        <v>191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28.5" spans="1:26">
      <c r="A48" s="8">
        <f t="shared" si="3"/>
        <v>46</v>
      </c>
      <c r="B48" s="9" t="s">
        <v>192</v>
      </c>
      <c r="C48" s="9" t="s">
        <v>193</v>
      </c>
      <c r="D48" s="9" t="s">
        <v>9</v>
      </c>
      <c r="E48" s="9" t="s">
        <v>194</v>
      </c>
      <c r="F48" s="11" t="s">
        <v>195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28.5" spans="1:26">
      <c r="A49" s="8">
        <f t="shared" si="3"/>
        <v>47</v>
      </c>
      <c r="B49" s="9" t="s">
        <v>196</v>
      </c>
      <c r="C49" s="9" t="s">
        <v>197</v>
      </c>
      <c r="D49" s="9" t="s">
        <v>9</v>
      </c>
      <c r="E49" s="9" t="s">
        <v>198</v>
      </c>
      <c r="F49" s="11" t="s">
        <v>199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28.5" spans="1:26">
      <c r="A50" s="8">
        <f t="shared" ref="A50:A59" si="4">ROW()-2</f>
        <v>48</v>
      </c>
      <c r="B50" s="9" t="s">
        <v>200</v>
      </c>
      <c r="C50" s="9" t="s">
        <v>201</v>
      </c>
      <c r="D50" s="9" t="s">
        <v>9</v>
      </c>
      <c r="E50" s="9" t="s">
        <v>202</v>
      </c>
      <c r="F50" s="11" t="s">
        <v>203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28.5" spans="1:26">
      <c r="A51" s="8">
        <f t="shared" si="4"/>
        <v>49</v>
      </c>
      <c r="B51" s="9" t="s">
        <v>204</v>
      </c>
      <c r="C51" s="9" t="s">
        <v>205</v>
      </c>
      <c r="D51" s="9" t="s">
        <v>18</v>
      </c>
      <c r="E51" s="9" t="s">
        <v>206</v>
      </c>
      <c r="F51" s="11" t="s">
        <v>207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="1" customFormat="1" ht="28.5" spans="1:26">
      <c r="A52" s="8">
        <f t="shared" si="4"/>
        <v>50</v>
      </c>
      <c r="B52" s="9" t="s">
        <v>208</v>
      </c>
      <c r="C52" s="9" t="s">
        <v>209</v>
      </c>
      <c r="D52" s="9" t="s">
        <v>18</v>
      </c>
      <c r="E52" s="9" t="s">
        <v>210</v>
      </c>
      <c r="F52" s="11" t="s">
        <v>211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28.5" spans="1:26">
      <c r="A53" s="8">
        <f t="shared" si="4"/>
        <v>51</v>
      </c>
      <c r="B53" s="9" t="s">
        <v>212</v>
      </c>
      <c r="C53" s="9" t="s">
        <v>213</v>
      </c>
      <c r="D53" s="9" t="s">
        <v>9</v>
      </c>
      <c r="E53" s="9" t="s">
        <v>214</v>
      </c>
      <c r="F53" s="11" t="s">
        <v>215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="1" customFormat="1" ht="28.5" spans="1:26">
      <c r="A54" s="8">
        <f t="shared" si="4"/>
        <v>52</v>
      </c>
      <c r="B54" s="9" t="s">
        <v>216</v>
      </c>
      <c r="C54" s="9" t="s">
        <v>217</v>
      </c>
      <c r="D54" s="9" t="s">
        <v>18</v>
      </c>
      <c r="E54" s="9" t="s">
        <v>218</v>
      </c>
      <c r="F54" s="11" t="s">
        <v>219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="1" customFormat="1" ht="28.5" spans="1:26">
      <c r="A55" s="8">
        <f t="shared" si="4"/>
        <v>53</v>
      </c>
      <c r="B55" s="9" t="s">
        <v>220</v>
      </c>
      <c r="C55" s="9" t="s">
        <v>221</v>
      </c>
      <c r="D55" s="9" t="s">
        <v>9</v>
      </c>
      <c r="E55" s="9" t="s">
        <v>222</v>
      </c>
      <c r="F55" s="11" t="s">
        <v>68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28.5" spans="1:26">
      <c r="A56" s="8">
        <f t="shared" si="4"/>
        <v>54</v>
      </c>
      <c r="B56" s="9" t="s">
        <v>223</v>
      </c>
      <c r="C56" s="9" t="s">
        <v>224</v>
      </c>
      <c r="D56" s="9" t="s">
        <v>9</v>
      </c>
      <c r="E56" s="9" t="s">
        <v>225</v>
      </c>
      <c r="F56" s="11" t="s">
        <v>226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28.5" spans="1:26">
      <c r="A57" s="8">
        <f t="shared" si="4"/>
        <v>55</v>
      </c>
      <c r="B57" s="9" t="s">
        <v>227</v>
      </c>
      <c r="C57" s="9" t="s">
        <v>228</v>
      </c>
      <c r="D57" s="9" t="s">
        <v>9</v>
      </c>
      <c r="E57" s="9" t="s">
        <v>229</v>
      </c>
      <c r="F57" s="11" t="s">
        <v>230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28.5" spans="1:26">
      <c r="A58" s="8">
        <f t="shared" si="4"/>
        <v>56</v>
      </c>
      <c r="B58" s="9" t="s">
        <v>231</v>
      </c>
      <c r="C58" s="9" t="s">
        <v>232</v>
      </c>
      <c r="D58" s="9" t="s">
        <v>173</v>
      </c>
      <c r="E58" s="9" t="s">
        <v>233</v>
      </c>
      <c r="F58" s="11" t="s">
        <v>234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28.5" spans="1:26">
      <c r="A59" s="8">
        <f t="shared" si="4"/>
        <v>57</v>
      </c>
      <c r="B59" s="9" t="s">
        <v>235</v>
      </c>
      <c r="C59" s="9" t="s">
        <v>236</v>
      </c>
      <c r="D59" s="9" t="s">
        <v>18</v>
      </c>
      <c r="E59" s="13" t="s">
        <v>237</v>
      </c>
      <c r="F59" s="11" t="s">
        <v>238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28.5" spans="1:26">
      <c r="A60" s="8">
        <f t="shared" ref="A60:A69" si="5">ROW()-2</f>
        <v>58</v>
      </c>
      <c r="B60" s="9" t="s">
        <v>239</v>
      </c>
      <c r="C60" s="9" t="s">
        <v>240</v>
      </c>
      <c r="D60" s="9" t="s">
        <v>9</v>
      </c>
      <c r="E60" s="13" t="s">
        <v>241</v>
      </c>
      <c r="F60" s="11" t="s">
        <v>242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28.5" spans="1:26">
      <c r="A61" s="8">
        <f t="shared" si="5"/>
        <v>59</v>
      </c>
      <c r="B61" s="9" t="s">
        <v>243</v>
      </c>
      <c r="C61" s="9" t="s">
        <v>244</v>
      </c>
      <c r="D61" s="9" t="s">
        <v>18</v>
      </c>
      <c r="E61" s="9" t="s">
        <v>245</v>
      </c>
      <c r="F61" s="11" t="s">
        <v>246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="1" customFormat="1" ht="28.5" spans="1:26">
      <c r="A62" s="8">
        <f t="shared" si="5"/>
        <v>60</v>
      </c>
      <c r="B62" s="9" t="s">
        <v>247</v>
      </c>
      <c r="C62" s="9" t="s">
        <v>248</v>
      </c>
      <c r="D62" s="9" t="s">
        <v>9</v>
      </c>
      <c r="E62" s="9" t="s">
        <v>249</v>
      </c>
      <c r="F62" s="11" t="s">
        <v>250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28.5" spans="1:26">
      <c r="A63" s="8">
        <f t="shared" si="5"/>
        <v>61</v>
      </c>
      <c r="B63" s="9" t="s">
        <v>251</v>
      </c>
      <c r="C63" s="9" t="s">
        <v>252</v>
      </c>
      <c r="D63" s="9" t="s">
        <v>9</v>
      </c>
      <c r="E63" s="9" t="s">
        <v>253</v>
      </c>
      <c r="F63" s="11" t="s">
        <v>254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28.5" spans="1:26">
      <c r="A64" s="8">
        <f t="shared" si="5"/>
        <v>62</v>
      </c>
      <c r="B64" s="9" t="s">
        <v>255</v>
      </c>
      <c r="C64" s="9" t="s">
        <v>256</v>
      </c>
      <c r="D64" s="9" t="s">
        <v>9</v>
      </c>
      <c r="E64" s="13" t="s">
        <v>257</v>
      </c>
      <c r="F64" s="11" t="s">
        <v>258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28.5" spans="1:26">
      <c r="A65" s="8">
        <f t="shared" si="5"/>
        <v>63</v>
      </c>
      <c r="B65" s="9" t="s">
        <v>259</v>
      </c>
      <c r="C65" s="9" t="s">
        <v>260</v>
      </c>
      <c r="D65" s="9" t="s">
        <v>261</v>
      </c>
      <c r="E65" s="13" t="s">
        <v>262</v>
      </c>
      <c r="F65" s="11" t="s">
        <v>263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28.5" spans="1:26">
      <c r="A66" s="8">
        <f t="shared" si="5"/>
        <v>64</v>
      </c>
      <c r="B66" s="9" t="s">
        <v>264</v>
      </c>
      <c r="C66" s="9" t="s">
        <v>265</v>
      </c>
      <c r="D66" s="9" t="s">
        <v>9</v>
      </c>
      <c r="E66" s="9" t="s">
        <v>266</v>
      </c>
      <c r="F66" s="11" t="s">
        <v>267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28.5" spans="1:26">
      <c r="A67" s="8">
        <f t="shared" si="5"/>
        <v>65</v>
      </c>
      <c r="B67" s="9" t="s">
        <v>268</v>
      </c>
      <c r="C67" s="9" t="s">
        <v>269</v>
      </c>
      <c r="D67" s="9" t="s">
        <v>9</v>
      </c>
      <c r="E67" s="9" t="s">
        <v>270</v>
      </c>
      <c r="F67" s="11" t="s">
        <v>271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28.5" spans="1:26">
      <c r="A68" s="8">
        <f t="shared" si="5"/>
        <v>66</v>
      </c>
      <c r="B68" s="9" t="s">
        <v>272</v>
      </c>
      <c r="C68" s="9" t="s">
        <v>273</v>
      </c>
      <c r="D68" s="9" t="s">
        <v>9</v>
      </c>
      <c r="E68" s="9" t="s">
        <v>274</v>
      </c>
      <c r="F68" s="11" t="s">
        <v>275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28.5" spans="1:26">
      <c r="A69" s="8">
        <f t="shared" ref="A69:A78" si="6">ROW()-2</f>
        <v>67</v>
      </c>
      <c r="B69" s="9" t="s">
        <v>276</v>
      </c>
      <c r="C69" s="9" t="s">
        <v>277</v>
      </c>
      <c r="D69" s="9" t="s">
        <v>9</v>
      </c>
      <c r="E69" s="9" t="s">
        <v>278</v>
      </c>
      <c r="F69" s="11" t="s">
        <v>279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28.5" spans="1:26">
      <c r="A70" s="8">
        <f t="shared" si="6"/>
        <v>68</v>
      </c>
      <c r="B70" s="9" t="s">
        <v>280</v>
      </c>
      <c r="C70" s="9" t="s">
        <v>281</v>
      </c>
      <c r="D70" s="9" t="s">
        <v>9</v>
      </c>
      <c r="E70" s="9" t="s">
        <v>282</v>
      </c>
      <c r="F70" s="11" t="s">
        <v>283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28.5" spans="1:26">
      <c r="A71" s="8">
        <f t="shared" si="6"/>
        <v>69</v>
      </c>
      <c r="B71" s="9" t="s">
        <v>284</v>
      </c>
      <c r="C71" s="9" t="s">
        <v>285</v>
      </c>
      <c r="D71" s="9" t="s">
        <v>9</v>
      </c>
      <c r="E71" s="9" t="s">
        <v>286</v>
      </c>
      <c r="F71" s="11" t="s">
        <v>287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28.5" spans="1:26">
      <c r="A72" s="8">
        <f t="shared" si="6"/>
        <v>70</v>
      </c>
      <c r="B72" s="9" t="s">
        <v>288</v>
      </c>
      <c r="C72" s="9" t="s">
        <v>289</v>
      </c>
      <c r="D72" s="9" t="s">
        <v>9</v>
      </c>
      <c r="E72" s="9" t="s">
        <v>290</v>
      </c>
      <c r="F72" s="11" t="s">
        <v>291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="1" customFormat="1" ht="28.5" spans="1:26">
      <c r="A73" s="8">
        <f t="shared" si="6"/>
        <v>71</v>
      </c>
      <c r="B73" s="9" t="s">
        <v>292</v>
      </c>
      <c r="C73" s="9" t="s">
        <v>293</v>
      </c>
      <c r="D73" s="9" t="s">
        <v>9</v>
      </c>
      <c r="E73" s="9" t="s">
        <v>294</v>
      </c>
      <c r="F73" s="11" t="s">
        <v>295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42.75" spans="1:26">
      <c r="A74" s="8">
        <f t="shared" si="6"/>
        <v>72</v>
      </c>
      <c r="B74" s="9" t="s">
        <v>296</v>
      </c>
      <c r="C74" s="9" t="s">
        <v>297</v>
      </c>
      <c r="D74" s="9" t="s">
        <v>9</v>
      </c>
      <c r="E74" s="9" t="s">
        <v>298</v>
      </c>
      <c r="F74" s="11" t="s">
        <v>299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28.5" spans="1:26">
      <c r="A75" s="8">
        <f t="shared" si="6"/>
        <v>73</v>
      </c>
      <c r="B75" s="9" t="s">
        <v>300</v>
      </c>
      <c r="C75" s="9" t="s">
        <v>301</v>
      </c>
      <c r="D75" s="9" t="s">
        <v>18</v>
      </c>
      <c r="E75" s="9" t="s">
        <v>302</v>
      </c>
      <c r="F75" s="11" t="s">
        <v>303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28.5" spans="1:26">
      <c r="A76" s="8">
        <f t="shared" si="6"/>
        <v>74</v>
      </c>
      <c r="B76" s="9" t="s">
        <v>304</v>
      </c>
      <c r="C76" s="9" t="s">
        <v>305</v>
      </c>
      <c r="D76" s="9" t="s">
        <v>9</v>
      </c>
      <c r="E76" s="13" t="s">
        <v>306</v>
      </c>
      <c r="F76" s="11" t="s">
        <v>307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28.5" spans="1:26">
      <c r="A77" s="8">
        <f t="shared" si="6"/>
        <v>75</v>
      </c>
      <c r="B77" s="9" t="s">
        <v>308</v>
      </c>
      <c r="C77" s="9" t="s">
        <v>309</v>
      </c>
      <c r="D77" s="9" t="s">
        <v>18</v>
      </c>
      <c r="E77" s="9" t="s">
        <v>310</v>
      </c>
      <c r="F77" s="11" t="s">
        <v>311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28.5" spans="1:26">
      <c r="A78" s="8">
        <f t="shared" si="6"/>
        <v>76</v>
      </c>
      <c r="B78" s="9" t="s">
        <v>312</v>
      </c>
      <c r="C78" s="9" t="s">
        <v>313</v>
      </c>
      <c r="D78" s="9" t="s">
        <v>18</v>
      </c>
      <c r="E78" s="9" t="s">
        <v>314</v>
      </c>
      <c r="F78" s="11" t="s">
        <v>315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28.5" spans="1:26">
      <c r="A79" s="8">
        <f t="shared" ref="A79:A97" si="7">ROW()-2</f>
        <v>77</v>
      </c>
      <c r="B79" s="9" t="s">
        <v>316</v>
      </c>
      <c r="C79" s="9" t="s">
        <v>317</v>
      </c>
      <c r="D79" s="9" t="s">
        <v>9</v>
      </c>
      <c r="E79" s="13" t="s">
        <v>318</v>
      </c>
      <c r="F79" s="11" t="s">
        <v>319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28.5" spans="1:26">
      <c r="A80" s="8">
        <f t="shared" si="7"/>
        <v>78</v>
      </c>
      <c r="B80" s="9" t="s">
        <v>320</v>
      </c>
      <c r="C80" s="9" t="s">
        <v>321</v>
      </c>
      <c r="D80" s="9" t="s">
        <v>9</v>
      </c>
      <c r="E80" s="9" t="s">
        <v>322</v>
      </c>
      <c r="F80" s="11" t="s">
        <v>323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28.5" spans="1:26">
      <c r="A81" s="8">
        <f t="shared" si="7"/>
        <v>79</v>
      </c>
      <c r="B81" s="9" t="s">
        <v>324</v>
      </c>
      <c r="C81" s="9" t="s">
        <v>325</v>
      </c>
      <c r="D81" s="9" t="s">
        <v>18</v>
      </c>
      <c r="E81" s="9" t="s">
        <v>326</v>
      </c>
      <c r="F81" s="11" t="s">
        <v>327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28.5" spans="1:26">
      <c r="A82" s="8">
        <f t="shared" si="7"/>
        <v>80</v>
      </c>
      <c r="B82" s="9" t="s">
        <v>328</v>
      </c>
      <c r="C82" s="9" t="s">
        <v>329</v>
      </c>
      <c r="D82" s="9" t="s">
        <v>9</v>
      </c>
      <c r="E82" s="9" t="s">
        <v>330</v>
      </c>
      <c r="F82" s="11" t="s">
        <v>331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28.5" spans="1:26">
      <c r="A83" s="8">
        <f t="shared" si="7"/>
        <v>81</v>
      </c>
      <c r="B83" s="9" t="s">
        <v>332</v>
      </c>
      <c r="C83" s="9" t="s">
        <v>333</v>
      </c>
      <c r="D83" s="9" t="s">
        <v>9</v>
      </c>
      <c r="E83" s="9" t="s">
        <v>334</v>
      </c>
      <c r="F83" s="11" t="s">
        <v>335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28.5" spans="1:26">
      <c r="A84" s="8">
        <f t="shared" si="7"/>
        <v>82</v>
      </c>
      <c r="B84" s="9" t="s">
        <v>336</v>
      </c>
      <c r="C84" s="9" t="s">
        <v>337</v>
      </c>
      <c r="D84" s="9" t="s">
        <v>9</v>
      </c>
      <c r="E84" s="13" t="s">
        <v>338</v>
      </c>
      <c r="F84" s="11" t="s">
        <v>339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28.5" spans="1:26">
      <c r="A85" s="8">
        <f t="shared" si="7"/>
        <v>83</v>
      </c>
      <c r="B85" s="9" t="s">
        <v>340</v>
      </c>
      <c r="C85" s="9" t="s">
        <v>341</v>
      </c>
      <c r="D85" s="9" t="s">
        <v>18</v>
      </c>
      <c r="E85" s="9" t="s">
        <v>342</v>
      </c>
      <c r="F85" s="11" t="s">
        <v>343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28.5" spans="1:26">
      <c r="A86" s="8">
        <f t="shared" si="7"/>
        <v>84</v>
      </c>
      <c r="B86" s="9" t="s">
        <v>344</v>
      </c>
      <c r="C86" s="9" t="s">
        <v>345</v>
      </c>
      <c r="D86" s="9" t="s">
        <v>9</v>
      </c>
      <c r="E86" s="9" t="s">
        <v>346</v>
      </c>
      <c r="F86" s="11" t="s">
        <v>347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28.5" spans="1:26">
      <c r="A87" s="8">
        <f t="shared" si="7"/>
        <v>85</v>
      </c>
      <c r="B87" s="9" t="s">
        <v>348</v>
      </c>
      <c r="C87" s="9" t="s">
        <v>349</v>
      </c>
      <c r="D87" s="9" t="s">
        <v>18</v>
      </c>
      <c r="E87" s="9" t="s">
        <v>350</v>
      </c>
      <c r="F87" s="11" t="s">
        <v>351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28.5" spans="1:26">
      <c r="A88" s="8">
        <f t="shared" si="7"/>
        <v>86</v>
      </c>
      <c r="B88" s="9" t="s">
        <v>352</v>
      </c>
      <c r="C88" s="9" t="s">
        <v>353</v>
      </c>
      <c r="D88" s="9" t="s">
        <v>18</v>
      </c>
      <c r="E88" s="9" t="s">
        <v>354</v>
      </c>
      <c r="F88" s="11" t="s">
        <v>355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28.5" spans="1:26">
      <c r="A89" s="8">
        <f t="shared" si="7"/>
        <v>87</v>
      </c>
      <c r="B89" s="9" t="s">
        <v>356</v>
      </c>
      <c r="C89" s="9" t="s">
        <v>357</v>
      </c>
      <c r="D89" s="9" t="s">
        <v>9</v>
      </c>
      <c r="E89" s="9" t="s">
        <v>358</v>
      </c>
      <c r="F89" s="11" t="s">
        <v>359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28.5" spans="1:26">
      <c r="A90" s="8">
        <f t="shared" si="7"/>
        <v>88</v>
      </c>
      <c r="B90" s="9" t="s">
        <v>360</v>
      </c>
      <c r="C90" s="9" t="s">
        <v>361</v>
      </c>
      <c r="D90" s="9" t="s">
        <v>18</v>
      </c>
      <c r="E90" s="9" t="s">
        <v>362</v>
      </c>
      <c r="F90" s="11" t="s">
        <v>363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28.5" spans="1:26">
      <c r="A91" s="8">
        <f t="shared" si="7"/>
        <v>89</v>
      </c>
      <c r="B91" s="9" t="s">
        <v>364</v>
      </c>
      <c r="C91" s="9" t="s">
        <v>365</v>
      </c>
      <c r="D91" s="9" t="s">
        <v>18</v>
      </c>
      <c r="E91" s="9" t="s">
        <v>366</v>
      </c>
      <c r="F91" s="11" t="s">
        <v>367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28.5" spans="1:26">
      <c r="A92" s="8">
        <f t="shared" si="7"/>
        <v>90</v>
      </c>
      <c r="B92" s="9" t="s">
        <v>368</v>
      </c>
      <c r="C92" s="9" t="s">
        <v>369</v>
      </c>
      <c r="D92" s="9" t="s">
        <v>9</v>
      </c>
      <c r="E92" s="9" t="s">
        <v>370</v>
      </c>
      <c r="F92" s="11" t="s">
        <v>108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42.75" spans="1:26">
      <c r="A93" s="8">
        <f t="shared" si="7"/>
        <v>91</v>
      </c>
      <c r="B93" s="9" t="s">
        <v>371</v>
      </c>
      <c r="C93" s="9" t="s">
        <v>372</v>
      </c>
      <c r="D93" s="9" t="s">
        <v>119</v>
      </c>
      <c r="E93" s="9" t="s">
        <v>373</v>
      </c>
      <c r="F93" s="11" t="s">
        <v>374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="1" customFormat="1" ht="28.5" spans="1:26">
      <c r="A94" s="8">
        <f t="shared" si="7"/>
        <v>92</v>
      </c>
      <c r="B94" s="9" t="s">
        <v>375</v>
      </c>
      <c r="C94" s="9" t="s">
        <v>376</v>
      </c>
      <c r="D94" s="9" t="s">
        <v>18</v>
      </c>
      <c r="E94" s="9" t="s">
        <v>377</v>
      </c>
      <c r="F94" s="11" t="s">
        <v>378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="1" customFormat="1" ht="28.5" spans="1:26">
      <c r="A95" s="8">
        <f t="shared" si="7"/>
        <v>93</v>
      </c>
      <c r="B95" s="9" t="s">
        <v>379</v>
      </c>
      <c r="C95" s="9" t="s">
        <v>380</v>
      </c>
      <c r="D95" s="9" t="s">
        <v>18</v>
      </c>
      <c r="E95" s="9" t="s">
        <v>381</v>
      </c>
      <c r="F95" s="11" t="s">
        <v>382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28.5" spans="1:26">
      <c r="A96" s="8">
        <f t="shared" si="7"/>
        <v>94</v>
      </c>
      <c r="B96" s="9" t="s">
        <v>383</v>
      </c>
      <c r="C96" s="9" t="s">
        <v>384</v>
      </c>
      <c r="D96" s="9" t="s">
        <v>9</v>
      </c>
      <c r="E96" s="9" t="s">
        <v>385</v>
      </c>
      <c r="F96" s="11" t="s">
        <v>386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28.5" spans="1:6">
      <c r="A97" s="8">
        <f t="shared" si="7"/>
        <v>95</v>
      </c>
      <c r="B97" s="9" t="s">
        <v>387</v>
      </c>
      <c r="C97" s="9" t="s">
        <v>388</v>
      </c>
      <c r="D97" s="9" t="s">
        <v>9</v>
      </c>
      <c r="E97" s="9" t="s">
        <v>389</v>
      </c>
      <c r="F97" s="11" t="s">
        <v>390</v>
      </c>
    </row>
    <row r="98" ht="28.5" spans="1:6">
      <c r="A98" s="8">
        <f t="shared" ref="A98:A107" si="8">ROW()-2</f>
        <v>96</v>
      </c>
      <c r="B98" s="9" t="s">
        <v>391</v>
      </c>
      <c r="C98" s="9" t="s">
        <v>392</v>
      </c>
      <c r="D98" s="9" t="s">
        <v>9</v>
      </c>
      <c r="E98" s="9" t="s">
        <v>393</v>
      </c>
      <c r="F98" s="11" t="s">
        <v>394</v>
      </c>
    </row>
    <row r="99" s="1" customFormat="1" ht="28.5" spans="1:6">
      <c r="A99" s="8">
        <f t="shared" si="8"/>
        <v>97</v>
      </c>
      <c r="B99" s="9" t="s">
        <v>395</v>
      </c>
      <c r="C99" s="9" t="s">
        <v>396</v>
      </c>
      <c r="D99" s="9" t="s">
        <v>9</v>
      </c>
      <c r="E99" s="9" t="s">
        <v>397</v>
      </c>
      <c r="F99" s="11" t="s">
        <v>398</v>
      </c>
    </row>
    <row r="100" s="1" customFormat="1" ht="28.5" spans="1:6">
      <c r="A100" s="8">
        <f t="shared" si="8"/>
        <v>98</v>
      </c>
      <c r="B100" s="9" t="s">
        <v>399</v>
      </c>
      <c r="C100" s="9" t="s">
        <v>400</v>
      </c>
      <c r="D100" s="9" t="s">
        <v>173</v>
      </c>
      <c r="E100" s="9" t="s">
        <v>401</v>
      </c>
      <c r="F100" s="11" t="s">
        <v>402</v>
      </c>
    </row>
    <row r="101" s="1" customFormat="1" ht="28.5" spans="1:6">
      <c r="A101" s="8">
        <f t="shared" si="8"/>
        <v>99</v>
      </c>
      <c r="B101" s="9" t="s">
        <v>403</v>
      </c>
      <c r="C101" s="9" t="s">
        <v>404</v>
      </c>
      <c r="D101" s="9" t="s">
        <v>9</v>
      </c>
      <c r="E101" s="9" t="s">
        <v>405</v>
      </c>
      <c r="F101" s="11" t="s">
        <v>406</v>
      </c>
    </row>
    <row r="102" ht="28.5" spans="1:6">
      <c r="A102" s="8">
        <f t="shared" si="8"/>
        <v>100</v>
      </c>
      <c r="B102" s="9" t="s">
        <v>407</v>
      </c>
      <c r="C102" s="9" t="s">
        <v>408</v>
      </c>
      <c r="D102" s="9" t="s">
        <v>9</v>
      </c>
      <c r="E102" s="13" t="s">
        <v>409</v>
      </c>
      <c r="F102" s="11" t="s">
        <v>410</v>
      </c>
    </row>
    <row r="103" ht="28.5" spans="1:6">
      <c r="A103" s="8">
        <f t="shared" si="8"/>
        <v>101</v>
      </c>
      <c r="B103" s="9" t="s">
        <v>411</v>
      </c>
      <c r="C103" s="9" t="s">
        <v>412</v>
      </c>
      <c r="D103" s="9" t="s">
        <v>18</v>
      </c>
      <c r="E103" s="9" t="s">
        <v>413</v>
      </c>
      <c r="F103" s="11" t="s">
        <v>414</v>
      </c>
    </row>
    <row r="104" s="1" customFormat="1" ht="28.5" spans="1:6">
      <c r="A104" s="8">
        <f t="shared" si="8"/>
        <v>102</v>
      </c>
      <c r="B104" s="9" t="s">
        <v>415</v>
      </c>
      <c r="C104" s="9" t="s">
        <v>416</v>
      </c>
      <c r="D104" s="9" t="s">
        <v>9</v>
      </c>
      <c r="E104" s="9" t="s">
        <v>417</v>
      </c>
      <c r="F104" s="11" t="s">
        <v>418</v>
      </c>
    </row>
    <row r="105" ht="28.5" spans="1:6">
      <c r="A105" s="8">
        <f t="shared" si="8"/>
        <v>103</v>
      </c>
      <c r="B105" s="9" t="s">
        <v>419</v>
      </c>
      <c r="C105" s="9" t="s">
        <v>420</v>
      </c>
      <c r="D105" s="9" t="s">
        <v>9</v>
      </c>
      <c r="E105" s="9" t="s">
        <v>421</v>
      </c>
      <c r="F105" s="11" t="s">
        <v>422</v>
      </c>
    </row>
    <row r="106" ht="28.5" spans="1:6">
      <c r="A106" s="8">
        <f t="shared" si="8"/>
        <v>104</v>
      </c>
      <c r="B106" s="9" t="s">
        <v>423</v>
      </c>
      <c r="C106" s="9" t="s">
        <v>424</v>
      </c>
      <c r="D106" s="9" t="s">
        <v>18</v>
      </c>
      <c r="E106" s="13" t="s">
        <v>425</v>
      </c>
      <c r="F106" s="11" t="s">
        <v>426</v>
      </c>
    </row>
    <row r="107" ht="28.5" spans="1:6">
      <c r="A107" s="8">
        <f t="shared" si="8"/>
        <v>105</v>
      </c>
      <c r="B107" s="9" t="s">
        <v>427</v>
      </c>
      <c r="C107" s="9" t="s">
        <v>428</v>
      </c>
      <c r="D107" s="9" t="s">
        <v>18</v>
      </c>
      <c r="E107" s="13" t="s">
        <v>429</v>
      </c>
      <c r="F107" s="11" t="s">
        <v>430</v>
      </c>
    </row>
    <row r="108" s="1" customFormat="1" ht="28.5" spans="1:6">
      <c r="A108" s="8">
        <f t="shared" ref="A108:A117" si="9">ROW()-2</f>
        <v>106</v>
      </c>
      <c r="B108" s="9" t="s">
        <v>431</v>
      </c>
      <c r="C108" s="9" t="s">
        <v>432</v>
      </c>
      <c r="D108" s="9" t="s">
        <v>9</v>
      </c>
      <c r="E108" s="9" t="s">
        <v>433</v>
      </c>
      <c r="F108" s="11" t="s">
        <v>434</v>
      </c>
    </row>
    <row r="109" ht="28.5" spans="1:6">
      <c r="A109" s="8">
        <f t="shared" si="9"/>
        <v>107</v>
      </c>
      <c r="B109" s="9" t="s">
        <v>435</v>
      </c>
      <c r="C109" s="9" t="s">
        <v>436</v>
      </c>
      <c r="D109" s="9" t="s">
        <v>18</v>
      </c>
      <c r="E109" s="9" t="s">
        <v>437</v>
      </c>
      <c r="F109" s="11" t="s">
        <v>438</v>
      </c>
    </row>
    <row r="110" ht="28.5" spans="1:6">
      <c r="A110" s="8">
        <f t="shared" si="9"/>
        <v>108</v>
      </c>
      <c r="B110" s="9" t="s">
        <v>439</v>
      </c>
      <c r="C110" s="9" t="s">
        <v>440</v>
      </c>
      <c r="D110" s="9" t="s">
        <v>9</v>
      </c>
      <c r="E110" s="13" t="s">
        <v>441</v>
      </c>
      <c r="F110" s="11" t="s">
        <v>442</v>
      </c>
    </row>
    <row r="111" ht="28.5" spans="1:6">
      <c r="A111" s="8">
        <f t="shared" si="9"/>
        <v>109</v>
      </c>
      <c r="B111" s="9" t="s">
        <v>443</v>
      </c>
      <c r="C111" s="9" t="s">
        <v>444</v>
      </c>
      <c r="D111" s="9" t="s">
        <v>9</v>
      </c>
      <c r="E111" s="9" t="s">
        <v>445</v>
      </c>
      <c r="F111" s="11" t="s">
        <v>446</v>
      </c>
    </row>
    <row r="112" ht="28.5" spans="1:6">
      <c r="A112" s="8">
        <f t="shared" si="9"/>
        <v>110</v>
      </c>
      <c r="B112" s="9" t="s">
        <v>447</v>
      </c>
      <c r="C112" s="9" t="s">
        <v>448</v>
      </c>
      <c r="D112" s="9" t="s">
        <v>18</v>
      </c>
      <c r="E112" s="9" t="s">
        <v>449</v>
      </c>
      <c r="F112" s="11" t="s">
        <v>450</v>
      </c>
    </row>
    <row r="113" s="1" customFormat="1" ht="28.5" spans="1:6">
      <c r="A113" s="8">
        <f t="shared" si="9"/>
        <v>111</v>
      </c>
      <c r="B113" s="9" t="s">
        <v>451</v>
      </c>
      <c r="C113" s="9" t="s">
        <v>452</v>
      </c>
      <c r="D113" s="9" t="s">
        <v>18</v>
      </c>
      <c r="E113" s="13" t="s">
        <v>453</v>
      </c>
      <c r="F113" s="11" t="s">
        <v>454</v>
      </c>
    </row>
    <row r="114" ht="28.5" spans="1:6">
      <c r="A114" s="8">
        <f t="shared" si="9"/>
        <v>112</v>
      </c>
      <c r="B114" s="9" t="s">
        <v>455</v>
      </c>
      <c r="C114" s="9" t="s">
        <v>456</v>
      </c>
      <c r="D114" s="9" t="s">
        <v>9</v>
      </c>
      <c r="E114" s="13" t="s">
        <v>457</v>
      </c>
      <c r="F114" s="11" t="s">
        <v>458</v>
      </c>
    </row>
    <row r="115" ht="28.5" spans="1:6">
      <c r="A115" s="8">
        <f t="shared" si="9"/>
        <v>113</v>
      </c>
      <c r="B115" s="9" t="s">
        <v>459</v>
      </c>
      <c r="C115" s="9" t="s">
        <v>460</v>
      </c>
      <c r="D115" s="9" t="s">
        <v>18</v>
      </c>
      <c r="E115" s="9" t="s">
        <v>461</v>
      </c>
      <c r="F115" s="11" t="s">
        <v>462</v>
      </c>
    </row>
    <row r="116" ht="28.5" spans="1:6">
      <c r="A116" s="8">
        <f t="shared" si="9"/>
        <v>114</v>
      </c>
      <c r="B116" s="9" t="s">
        <v>463</v>
      </c>
      <c r="C116" s="9" t="s">
        <v>464</v>
      </c>
      <c r="D116" s="9" t="s">
        <v>9</v>
      </c>
      <c r="E116" s="9" t="s">
        <v>465</v>
      </c>
      <c r="F116" s="11" t="s">
        <v>466</v>
      </c>
    </row>
    <row r="117" ht="28.5" spans="1:6">
      <c r="A117" s="8">
        <f t="shared" ref="A117:A126" si="10">ROW()-2</f>
        <v>115</v>
      </c>
      <c r="B117" s="9" t="s">
        <v>467</v>
      </c>
      <c r="C117" s="9" t="s">
        <v>468</v>
      </c>
      <c r="D117" s="9" t="s">
        <v>18</v>
      </c>
      <c r="E117" s="9" t="s">
        <v>469</v>
      </c>
      <c r="F117" s="11" t="s">
        <v>347</v>
      </c>
    </row>
    <row r="118" ht="28.5" spans="1:6">
      <c r="A118" s="8">
        <f t="shared" si="10"/>
        <v>116</v>
      </c>
      <c r="B118" s="9" t="s">
        <v>470</v>
      </c>
      <c r="C118" s="9" t="s">
        <v>471</v>
      </c>
      <c r="D118" s="9" t="s">
        <v>18</v>
      </c>
      <c r="E118" s="13" t="s">
        <v>472</v>
      </c>
      <c r="F118" s="11" t="s">
        <v>473</v>
      </c>
    </row>
    <row r="119" ht="28.5" spans="1:6">
      <c r="A119" s="8">
        <f t="shared" si="10"/>
        <v>117</v>
      </c>
      <c r="B119" s="9" t="s">
        <v>474</v>
      </c>
      <c r="C119" s="9" t="s">
        <v>475</v>
      </c>
      <c r="D119" s="9" t="s">
        <v>9</v>
      </c>
      <c r="E119" s="13" t="s">
        <v>476</v>
      </c>
      <c r="F119" s="11" t="s">
        <v>477</v>
      </c>
    </row>
    <row r="120" ht="28.5" spans="1:6">
      <c r="A120" s="8">
        <f t="shared" si="10"/>
        <v>118</v>
      </c>
      <c r="B120" s="9" t="s">
        <v>478</v>
      </c>
      <c r="C120" s="9" t="s">
        <v>479</v>
      </c>
      <c r="D120" s="9" t="s">
        <v>18</v>
      </c>
      <c r="E120" s="9" t="s">
        <v>480</v>
      </c>
      <c r="F120" s="11" t="s">
        <v>481</v>
      </c>
    </row>
    <row r="121" ht="28.5" spans="1:6">
      <c r="A121" s="8">
        <f t="shared" si="10"/>
        <v>119</v>
      </c>
      <c r="B121" s="9" t="s">
        <v>482</v>
      </c>
      <c r="C121" s="9" t="s">
        <v>483</v>
      </c>
      <c r="D121" s="9" t="s">
        <v>9</v>
      </c>
      <c r="E121" s="9" t="s">
        <v>484</v>
      </c>
      <c r="F121" s="11" t="s">
        <v>485</v>
      </c>
    </row>
    <row r="122" ht="28.5" spans="1:6">
      <c r="A122" s="8">
        <f t="shared" si="10"/>
        <v>120</v>
      </c>
      <c r="B122" s="9" t="s">
        <v>486</v>
      </c>
      <c r="C122" s="9" t="s">
        <v>487</v>
      </c>
      <c r="D122" s="9" t="s">
        <v>9</v>
      </c>
      <c r="E122" s="9" t="s">
        <v>488</v>
      </c>
      <c r="F122" s="11" t="s">
        <v>489</v>
      </c>
    </row>
    <row r="123" ht="28.5" spans="1:6">
      <c r="A123" s="8">
        <f t="shared" si="10"/>
        <v>121</v>
      </c>
      <c r="B123" s="9" t="s">
        <v>490</v>
      </c>
      <c r="C123" s="9" t="s">
        <v>491</v>
      </c>
      <c r="D123" s="9" t="s">
        <v>9</v>
      </c>
      <c r="E123" s="9" t="s">
        <v>492</v>
      </c>
      <c r="F123" s="11" t="s">
        <v>493</v>
      </c>
    </row>
    <row r="124" ht="28.5" spans="1:6">
      <c r="A124" s="8">
        <f t="shared" si="10"/>
        <v>122</v>
      </c>
      <c r="B124" s="9" t="s">
        <v>494</v>
      </c>
      <c r="C124" s="9" t="s">
        <v>495</v>
      </c>
      <c r="D124" s="9" t="s">
        <v>9</v>
      </c>
      <c r="E124" s="9" t="s">
        <v>496</v>
      </c>
      <c r="F124" s="11" t="s">
        <v>497</v>
      </c>
    </row>
    <row r="125" ht="28.5" spans="1:6">
      <c r="A125" s="8">
        <f t="shared" si="10"/>
        <v>123</v>
      </c>
      <c r="B125" s="9" t="s">
        <v>498</v>
      </c>
      <c r="C125" s="9" t="s">
        <v>499</v>
      </c>
      <c r="D125" s="9" t="s">
        <v>9</v>
      </c>
      <c r="E125" s="9" t="s">
        <v>500</v>
      </c>
      <c r="F125" s="11" t="s">
        <v>501</v>
      </c>
    </row>
    <row r="126" ht="28.5" spans="1:6">
      <c r="A126" s="8">
        <f t="shared" si="10"/>
        <v>124</v>
      </c>
      <c r="B126" s="9" t="s">
        <v>502</v>
      </c>
      <c r="C126" s="9" t="s">
        <v>503</v>
      </c>
      <c r="D126" s="9" t="s">
        <v>18</v>
      </c>
      <c r="E126" s="9" t="s">
        <v>504</v>
      </c>
      <c r="F126" s="11" t="s">
        <v>505</v>
      </c>
    </row>
    <row r="127" ht="28.5" spans="1:6">
      <c r="A127" s="8">
        <f t="shared" ref="A127:A136" si="11">ROW()-2</f>
        <v>125</v>
      </c>
      <c r="B127" s="9" t="s">
        <v>506</v>
      </c>
      <c r="C127" s="9" t="s">
        <v>507</v>
      </c>
      <c r="D127" s="9" t="s">
        <v>173</v>
      </c>
      <c r="E127" s="9" t="s">
        <v>508</v>
      </c>
      <c r="F127" s="11" t="s">
        <v>509</v>
      </c>
    </row>
    <row r="128" ht="28.5" spans="1:6">
      <c r="A128" s="8">
        <f t="shared" si="11"/>
        <v>126</v>
      </c>
      <c r="B128" s="9" t="s">
        <v>510</v>
      </c>
      <c r="C128" s="9" t="s">
        <v>511</v>
      </c>
      <c r="D128" s="9" t="s">
        <v>18</v>
      </c>
      <c r="E128" s="9" t="s">
        <v>512</v>
      </c>
      <c r="F128" s="11" t="s">
        <v>513</v>
      </c>
    </row>
    <row r="129" ht="28.5" spans="1:6">
      <c r="A129" s="8">
        <f t="shared" si="11"/>
        <v>127</v>
      </c>
      <c r="B129" s="9" t="s">
        <v>514</v>
      </c>
      <c r="C129" s="9" t="s">
        <v>515</v>
      </c>
      <c r="D129" s="9" t="s">
        <v>9</v>
      </c>
      <c r="E129" s="9" t="s">
        <v>516</v>
      </c>
      <c r="F129" s="11" t="s">
        <v>517</v>
      </c>
    </row>
    <row r="130" ht="28.5" spans="1:6">
      <c r="A130" s="8">
        <f t="shared" si="11"/>
        <v>128</v>
      </c>
      <c r="B130" s="9" t="s">
        <v>518</v>
      </c>
      <c r="C130" s="9" t="s">
        <v>519</v>
      </c>
      <c r="D130" s="9" t="s">
        <v>9</v>
      </c>
      <c r="E130" s="9" t="s">
        <v>520</v>
      </c>
      <c r="F130" s="11" t="s">
        <v>521</v>
      </c>
    </row>
    <row r="131" ht="28.5" spans="1:6">
      <c r="A131" s="8">
        <f t="shared" si="11"/>
        <v>129</v>
      </c>
      <c r="B131" s="9" t="s">
        <v>522</v>
      </c>
      <c r="C131" s="9" t="s">
        <v>523</v>
      </c>
      <c r="D131" s="9" t="s">
        <v>9</v>
      </c>
      <c r="E131" s="9" t="s">
        <v>524</v>
      </c>
      <c r="F131" s="11" t="s">
        <v>525</v>
      </c>
    </row>
    <row r="132" ht="28.5" spans="1:6">
      <c r="A132" s="8">
        <f t="shared" si="11"/>
        <v>130</v>
      </c>
      <c r="B132" s="9" t="s">
        <v>526</v>
      </c>
      <c r="C132" s="9" t="s">
        <v>527</v>
      </c>
      <c r="D132" s="9" t="s">
        <v>9</v>
      </c>
      <c r="E132" s="9" t="s">
        <v>528</v>
      </c>
      <c r="F132" s="11" t="s">
        <v>529</v>
      </c>
    </row>
    <row r="133" ht="28.5" spans="1:6">
      <c r="A133" s="8">
        <f t="shared" si="11"/>
        <v>131</v>
      </c>
      <c r="B133" s="9" t="s">
        <v>530</v>
      </c>
      <c r="C133" s="9" t="s">
        <v>531</v>
      </c>
      <c r="D133" s="9" t="s">
        <v>9</v>
      </c>
      <c r="E133" s="9" t="s">
        <v>532</v>
      </c>
      <c r="F133" s="11" t="s">
        <v>533</v>
      </c>
    </row>
    <row r="134" ht="28.5" spans="1:6">
      <c r="A134" s="8">
        <f t="shared" si="11"/>
        <v>132</v>
      </c>
      <c r="B134" s="9" t="s">
        <v>534</v>
      </c>
      <c r="C134" s="9" t="s">
        <v>535</v>
      </c>
      <c r="D134" s="9" t="s">
        <v>18</v>
      </c>
      <c r="E134" s="13" t="s">
        <v>536</v>
      </c>
      <c r="F134" s="11" t="s">
        <v>537</v>
      </c>
    </row>
    <row r="135" ht="28.5" spans="1:6">
      <c r="A135" s="8">
        <f t="shared" si="11"/>
        <v>133</v>
      </c>
      <c r="B135" s="9" t="s">
        <v>538</v>
      </c>
      <c r="C135" s="9" t="s">
        <v>539</v>
      </c>
      <c r="D135" s="9" t="s">
        <v>9</v>
      </c>
      <c r="E135" s="9" t="s">
        <v>540</v>
      </c>
      <c r="F135" s="11" t="s">
        <v>541</v>
      </c>
    </row>
    <row r="136" ht="28.5" spans="1:6">
      <c r="A136" s="8">
        <f t="shared" si="11"/>
        <v>134</v>
      </c>
      <c r="B136" s="9" t="s">
        <v>542</v>
      </c>
      <c r="C136" s="9" t="s">
        <v>543</v>
      </c>
      <c r="D136" s="9" t="s">
        <v>9</v>
      </c>
      <c r="E136" s="9" t="s">
        <v>544</v>
      </c>
      <c r="F136" s="11" t="s">
        <v>545</v>
      </c>
    </row>
    <row r="137" s="1" customFormat="1" ht="28.5" spans="1:6">
      <c r="A137" s="8">
        <f t="shared" ref="A137:A146" si="12">ROW()-2</f>
        <v>135</v>
      </c>
      <c r="B137" s="9" t="s">
        <v>546</v>
      </c>
      <c r="C137" s="9" t="s">
        <v>547</v>
      </c>
      <c r="D137" s="9" t="s">
        <v>9</v>
      </c>
      <c r="E137" s="13" t="s">
        <v>548</v>
      </c>
      <c r="F137" s="11" t="s">
        <v>549</v>
      </c>
    </row>
    <row r="138" s="1" customFormat="1" ht="28.5" spans="1:6">
      <c r="A138" s="8">
        <f t="shared" si="12"/>
        <v>136</v>
      </c>
      <c r="B138" s="9" t="s">
        <v>550</v>
      </c>
      <c r="C138" s="9" t="s">
        <v>551</v>
      </c>
      <c r="D138" s="9" t="s">
        <v>18</v>
      </c>
      <c r="E138" s="13" t="s">
        <v>552</v>
      </c>
      <c r="F138" s="11" t="s">
        <v>553</v>
      </c>
    </row>
    <row r="139" s="1" customFormat="1" ht="28.5" spans="1:6">
      <c r="A139" s="8">
        <f t="shared" si="12"/>
        <v>137</v>
      </c>
      <c r="B139" s="9" t="s">
        <v>554</v>
      </c>
      <c r="C139" s="9" t="s">
        <v>555</v>
      </c>
      <c r="D139" s="9" t="s">
        <v>173</v>
      </c>
      <c r="E139" s="9" t="s">
        <v>556</v>
      </c>
      <c r="F139" s="11" t="s">
        <v>557</v>
      </c>
    </row>
    <row r="140" s="1" customFormat="1" ht="28.5" spans="1:6">
      <c r="A140" s="8">
        <f t="shared" si="12"/>
        <v>138</v>
      </c>
      <c r="B140" s="9" t="s">
        <v>558</v>
      </c>
      <c r="C140" s="9" t="s">
        <v>559</v>
      </c>
      <c r="D140" s="9" t="s">
        <v>9</v>
      </c>
      <c r="E140" s="9" t="s">
        <v>560</v>
      </c>
      <c r="F140" s="11" t="s">
        <v>561</v>
      </c>
    </row>
    <row r="141" ht="28.5" spans="1:6">
      <c r="A141" s="8">
        <f t="shared" si="12"/>
        <v>139</v>
      </c>
      <c r="B141" s="9" t="s">
        <v>562</v>
      </c>
      <c r="C141" s="9" t="s">
        <v>563</v>
      </c>
      <c r="D141" s="9" t="s">
        <v>9</v>
      </c>
      <c r="E141" s="9" t="s">
        <v>564</v>
      </c>
      <c r="F141" s="11" t="s">
        <v>565</v>
      </c>
    </row>
    <row r="142" ht="28.5" spans="1:6">
      <c r="A142" s="8">
        <f t="shared" si="12"/>
        <v>140</v>
      </c>
      <c r="B142" s="9" t="s">
        <v>566</v>
      </c>
      <c r="C142" s="9" t="s">
        <v>567</v>
      </c>
      <c r="D142" s="9" t="s">
        <v>9</v>
      </c>
      <c r="E142" s="13" t="s">
        <v>568</v>
      </c>
      <c r="F142" s="11" t="s">
        <v>569</v>
      </c>
    </row>
    <row r="143" ht="28.5" spans="1:6">
      <c r="A143" s="8">
        <f t="shared" si="12"/>
        <v>141</v>
      </c>
      <c r="B143" s="9" t="s">
        <v>570</v>
      </c>
      <c r="C143" s="9" t="s">
        <v>571</v>
      </c>
      <c r="D143" s="9" t="s">
        <v>18</v>
      </c>
      <c r="E143" s="9" t="s">
        <v>572</v>
      </c>
      <c r="F143" s="11" t="s">
        <v>573</v>
      </c>
    </row>
    <row r="144" ht="28.5" spans="1:6">
      <c r="A144" s="8">
        <f t="shared" si="12"/>
        <v>142</v>
      </c>
      <c r="B144" s="9" t="s">
        <v>574</v>
      </c>
      <c r="C144" s="9" t="s">
        <v>575</v>
      </c>
      <c r="D144" s="9" t="s">
        <v>18</v>
      </c>
      <c r="E144" s="9" t="s">
        <v>576</v>
      </c>
      <c r="F144" s="11" t="s">
        <v>577</v>
      </c>
    </row>
    <row r="145" ht="28.5" spans="1:6">
      <c r="A145" s="8">
        <f t="shared" si="12"/>
        <v>143</v>
      </c>
      <c r="B145" s="9" t="s">
        <v>578</v>
      </c>
      <c r="C145" s="9" t="s">
        <v>579</v>
      </c>
      <c r="D145" s="9" t="s">
        <v>9</v>
      </c>
      <c r="E145" s="9" t="s">
        <v>580</v>
      </c>
      <c r="F145" s="11" t="s">
        <v>581</v>
      </c>
    </row>
    <row r="146" ht="28.5" spans="1:6">
      <c r="A146" s="8">
        <f t="shared" si="12"/>
        <v>144</v>
      </c>
      <c r="B146" s="9" t="s">
        <v>582</v>
      </c>
      <c r="C146" s="9" t="s">
        <v>583</v>
      </c>
      <c r="D146" s="9" t="s">
        <v>9</v>
      </c>
      <c r="E146" s="9" t="s">
        <v>584</v>
      </c>
      <c r="F146" s="11" t="s">
        <v>585</v>
      </c>
    </row>
    <row r="147" ht="28.5" spans="1:6">
      <c r="A147" s="8">
        <f t="shared" ref="A147:A156" si="13">ROW()-2</f>
        <v>145</v>
      </c>
      <c r="B147" s="9" t="s">
        <v>586</v>
      </c>
      <c r="C147" s="9" t="s">
        <v>587</v>
      </c>
      <c r="D147" s="9" t="s">
        <v>9</v>
      </c>
      <c r="E147" s="9" t="s">
        <v>588</v>
      </c>
      <c r="F147" s="11" t="s">
        <v>589</v>
      </c>
    </row>
    <row r="148" ht="28.5" spans="1:6">
      <c r="A148" s="8">
        <f t="shared" si="13"/>
        <v>146</v>
      </c>
      <c r="B148" s="9" t="s">
        <v>590</v>
      </c>
      <c r="C148" s="9" t="s">
        <v>591</v>
      </c>
      <c r="D148" s="9" t="s">
        <v>18</v>
      </c>
      <c r="E148" s="9" t="s">
        <v>592</v>
      </c>
      <c r="F148" s="11" t="s">
        <v>593</v>
      </c>
    </row>
    <row r="149" ht="28.5" spans="1:6">
      <c r="A149" s="8">
        <f t="shared" si="13"/>
        <v>147</v>
      </c>
      <c r="B149" s="9" t="s">
        <v>594</v>
      </c>
      <c r="C149" s="9" t="s">
        <v>595</v>
      </c>
      <c r="D149" s="9" t="s">
        <v>596</v>
      </c>
      <c r="E149" s="9" t="s">
        <v>597</v>
      </c>
      <c r="F149" s="11" t="s">
        <v>598</v>
      </c>
    </row>
    <row r="150" s="1" customFormat="1" ht="28.5" spans="1:6">
      <c r="A150" s="8">
        <f t="shared" si="13"/>
        <v>148</v>
      </c>
      <c r="B150" s="9" t="s">
        <v>599</v>
      </c>
      <c r="C150" s="9" t="s">
        <v>600</v>
      </c>
      <c r="D150" s="9" t="s">
        <v>18</v>
      </c>
      <c r="E150" s="9" t="s">
        <v>601</v>
      </c>
      <c r="F150" s="11" t="s">
        <v>602</v>
      </c>
    </row>
    <row r="151" s="1" customFormat="1" ht="28.5" spans="1:6">
      <c r="A151" s="8">
        <f t="shared" si="13"/>
        <v>149</v>
      </c>
      <c r="B151" s="9" t="s">
        <v>603</v>
      </c>
      <c r="C151" s="9" t="s">
        <v>604</v>
      </c>
      <c r="D151" s="9" t="s">
        <v>18</v>
      </c>
      <c r="E151" s="9" t="s">
        <v>605</v>
      </c>
      <c r="F151" s="11" t="s">
        <v>606</v>
      </c>
    </row>
    <row r="152" s="1" customFormat="1" ht="28.5" spans="1:6">
      <c r="A152" s="8">
        <f t="shared" si="13"/>
        <v>150</v>
      </c>
      <c r="B152" s="9" t="s">
        <v>607</v>
      </c>
      <c r="C152" s="9" t="s">
        <v>608</v>
      </c>
      <c r="D152" s="9" t="s">
        <v>18</v>
      </c>
      <c r="E152" s="9" t="s">
        <v>609</v>
      </c>
      <c r="F152" s="11" t="s">
        <v>610</v>
      </c>
    </row>
    <row r="153" ht="28.5" spans="1:6">
      <c r="A153" s="8">
        <f t="shared" si="13"/>
        <v>151</v>
      </c>
      <c r="B153" s="9" t="s">
        <v>611</v>
      </c>
      <c r="C153" s="9" t="s">
        <v>612</v>
      </c>
      <c r="D153" s="9" t="s">
        <v>9</v>
      </c>
      <c r="E153" s="9" t="s">
        <v>613</v>
      </c>
      <c r="F153" s="11" t="s">
        <v>614</v>
      </c>
    </row>
    <row r="154" ht="28.5" spans="1:6">
      <c r="A154" s="8">
        <f t="shared" si="13"/>
        <v>152</v>
      </c>
      <c r="B154" s="9" t="s">
        <v>615</v>
      </c>
      <c r="C154" s="9" t="s">
        <v>616</v>
      </c>
      <c r="D154" s="9" t="s">
        <v>9</v>
      </c>
      <c r="E154" s="9" t="s">
        <v>617</v>
      </c>
      <c r="F154" s="11" t="s">
        <v>618</v>
      </c>
    </row>
    <row r="155" ht="28.5" spans="1:6">
      <c r="A155" s="8">
        <f t="shared" si="13"/>
        <v>153</v>
      </c>
      <c r="B155" s="9" t="s">
        <v>619</v>
      </c>
      <c r="C155" s="9" t="s">
        <v>620</v>
      </c>
      <c r="D155" s="9" t="s">
        <v>9</v>
      </c>
      <c r="E155" s="9" t="s">
        <v>621</v>
      </c>
      <c r="F155" s="11" t="s">
        <v>622</v>
      </c>
    </row>
    <row r="156" ht="28.5" spans="1:6">
      <c r="A156" s="8">
        <f t="shared" si="13"/>
        <v>154</v>
      </c>
      <c r="B156" s="9" t="s">
        <v>623</v>
      </c>
      <c r="C156" s="9" t="s">
        <v>624</v>
      </c>
      <c r="D156" s="9" t="s">
        <v>18</v>
      </c>
      <c r="E156" s="9" t="s">
        <v>625</v>
      </c>
      <c r="F156" s="11" t="s">
        <v>626</v>
      </c>
    </row>
    <row r="157" ht="28.5" spans="1:6">
      <c r="A157" s="8">
        <f t="shared" ref="A157:A166" si="14">ROW()-2</f>
        <v>155</v>
      </c>
      <c r="B157" s="9" t="s">
        <v>627</v>
      </c>
      <c r="C157" s="9" t="s">
        <v>628</v>
      </c>
      <c r="D157" s="9" t="s">
        <v>9</v>
      </c>
      <c r="E157" s="13" t="s">
        <v>629</v>
      </c>
      <c r="F157" s="11" t="s">
        <v>630</v>
      </c>
    </row>
    <row r="158" ht="28.5" spans="1:6">
      <c r="A158" s="8">
        <f t="shared" si="14"/>
        <v>156</v>
      </c>
      <c r="B158" s="9" t="s">
        <v>631</v>
      </c>
      <c r="C158" s="9" t="s">
        <v>632</v>
      </c>
      <c r="D158" s="9" t="s">
        <v>9</v>
      </c>
      <c r="E158" s="13" t="s">
        <v>633</v>
      </c>
      <c r="F158" s="11" t="s">
        <v>634</v>
      </c>
    </row>
    <row r="159" ht="28.5" spans="1:6">
      <c r="A159" s="8">
        <f t="shared" si="14"/>
        <v>157</v>
      </c>
      <c r="B159" s="9" t="s">
        <v>635</v>
      </c>
      <c r="C159" s="9" t="s">
        <v>636</v>
      </c>
      <c r="D159" s="9" t="s">
        <v>18</v>
      </c>
      <c r="E159" s="9" t="s">
        <v>637</v>
      </c>
      <c r="F159" s="11" t="s">
        <v>638</v>
      </c>
    </row>
    <row r="160" ht="28.5" spans="1:6">
      <c r="A160" s="8">
        <f t="shared" si="14"/>
        <v>158</v>
      </c>
      <c r="B160" s="9" t="s">
        <v>639</v>
      </c>
      <c r="C160" s="9" t="s">
        <v>640</v>
      </c>
      <c r="D160" s="9" t="s">
        <v>9</v>
      </c>
      <c r="E160" s="9" t="s">
        <v>641</v>
      </c>
      <c r="F160" s="11" t="s">
        <v>642</v>
      </c>
    </row>
    <row r="161" ht="28.5" spans="1:6">
      <c r="A161" s="8">
        <f t="shared" si="14"/>
        <v>159</v>
      </c>
      <c r="B161" s="9" t="s">
        <v>643</v>
      </c>
      <c r="C161" s="9" t="s">
        <v>644</v>
      </c>
      <c r="D161" s="9" t="s">
        <v>9</v>
      </c>
      <c r="E161" s="9" t="s">
        <v>645</v>
      </c>
      <c r="F161" s="11" t="s">
        <v>646</v>
      </c>
    </row>
    <row r="162" ht="28.5" spans="1:6">
      <c r="A162" s="8">
        <f t="shared" si="14"/>
        <v>160</v>
      </c>
      <c r="B162" s="9" t="s">
        <v>647</v>
      </c>
      <c r="C162" s="9" t="s">
        <v>648</v>
      </c>
      <c r="D162" s="9" t="s">
        <v>18</v>
      </c>
      <c r="E162" s="9" t="s">
        <v>649</v>
      </c>
      <c r="F162" s="11" t="s">
        <v>650</v>
      </c>
    </row>
    <row r="163" ht="28.5" spans="1:6">
      <c r="A163" s="8">
        <f t="shared" si="14"/>
        <v>161</v>
      </c>
      <c r="B163" s="9" t="s">
        <v>651</v>
      </c>
      <c r="C163" s="9" t="s">
        <v>652</v>
      </c>
      <c r="D163" s="9" t="s">
        <v>119</v>
      </c>
      <c r="E163" s="9" t="s">
        <v>653</v>
      </c>
      <c r="F163" s="11" t="s">
        <v>654</v>
      </c>
    </row>
    <row r="164" ht="28.5" spans="1:6">
      <c r="A164" s="8">
        <f t="shared" si="14"/>
        <v>162</v>
      </c>
      <c r="B164" s="9" t="s">
        <v>655</v>
      </c>
      <c r="C164" s="9" t="s">
        <v>656</v>
      </c>
      <c r="D164" s="9" t="s">
        <v>18</v>
      </c>
      <c r="E164" s="9" t="s">
        <v>657</v>
      </c>
      <c r="F164" s="11" t="s">
        <v>658</v>
      </c>
    </row>
    <row r="165" ht="28.5" spans="1:6">
      <c r="A165" s="8">
        <f t="shared" si="14"/>
        <v>163</v>
      </c>
      <c r="B165" s="9" t="s">
        <v>659</v>
      </c>
      <c r="C165" s="9" t="s">
        <v>660</v>
      </c>
      <c r="D165" s="9" t="s">
        <v>9</v>
      </c>
      <c r="E165" s="9" t="s">
        <v>661</v>
      </c>
      <c r="F165" s="11" t="s">
        <v>662</v>
      </c>
    </row>
    <row r="166" ht="28.5" spans="1:6">
      <c r="A166" s="8">
        <f t="shared" ref="A166:A182" si="15">ROW()-2</f>
        <v>164</v>
      </c>
      <c r="B166" s="9" t="s">
        <v>663</v>
      </c>
      <c r="C166" s="9" t="s">
        <v>664</v>
      </c>
      <c r="D166" s="9" t="s">
        <v>9</v>
      </c>
      <c r="E166" s="9" t="s">
        <v>665</v>
      </c>
      <c r="F166" s="11" t="s">
        <v>666</v>
      </c>
    </row>
    <row r="167" ht="28.5" spans="1:6">
      <c r="A167" s="8">
        <f t="shared" si="15"/>
        <v>165</v>
      </c>
      <c r="B167" s="9" t="s">
        <v>667</v>
      </c>
      <c r="C167" s="9" t="s">
        <v>668</v>
      </c>
      <c r="D167" s="9" t="s">
        <v>9</v>
      </c>
      <c r="E167" s="9" t="s">
        <v>669</v>
      </c>
      <c r="F167" s="11" t="s">
        <v>670</v>
      </c>
    </row>
    <row r="168" ht="28.5" spans="1:6">
      <c r="A168" s="8">
        <f t="shared" si="15"/>
        <v>166</v>
      </c>
      <c r="B168" s="9" t="s">
        <v>671</v>
      </c>
      <c r="C168" s="9" t="s">
        <v>672</v>
      </c>
      <c r="D168" s="9" t="s">
        <v>9</v>
      </c>
      <c r="E168" s="9" t="s">
        <v>673</v>
      </c>
      <c r="F168" s="11" t="s">
        <v>674</v>
      </c>
    </row>
    <row r="169" ht="28.5" spans="1:6">
      <c r="A169" s="8">
        <f t="shared" si="15"/>
        <v>167</v>
      </c>
      <c r="B169" s="9" t="s">
        <v>675</v>
      </c>
      <c r="C169" s="9" t="s">
        <v>676</v>
      </c>
      <c r="D169" s="9" t="s">
        <v>18</v>
      </c>
      <c r="E169" s="9" t="s">
        <v>677</v>
      </c>
      <c r="F169" s="11" t="s">
        <v>678</v>
      </c>
    </row>
    <row r="170" ht="28.5" spans="1:6">
      <c r="A170" s="8">
        <f t="shared" si="15"/>
        <v>168</v>
      </c>
      <c r="B170" s="9" t="s">
        <v>679</v>
      </c>
      <c r="C170" s="9" t="s">
        <v>680</v>
      </c>
      <c r="D170" s="9" t="s">
        <v>9</v>
      </c>
      <c r="E170" s="9" t="s">
        <v>681</v>
      </c>
      <c r="F170" s="11" t="s">
        <v>682</v>
      </c>
    </row>
    <row r="171" ht="28.5" spans="1:6">
      <c r="A171" s="8">
        <f t="shared" si="15"/>
        <v>169</v>
      </c>
      <c r="B171" s="9" t="s">
        <v>683</v>
      </c>
      <c r="C171" s="9" t="s">
        <v>684</v>
      </c>
      <c r="D171" s="9" t="s">
        <v>9</v>
      </c>
      <c r="E171" s="9" t="s">
        <v>685</v>
      </c>
      <c r="F171" s="11" t="s">
        <v>686</v>
      </c>
    </row>
    <row r="172" ht="28.5" spans="1:6">
      <c r="A172" s="8">
        <f t="shared" si="15"/>
        <v>170</v>
      </c>
      <c r="B172" s="9" t="s">
        <v>687</v>
      </c>
      <c r="C172" s="9" t="s">
        <v>688</v>
      </c>
      <c r="D172" s="9" t="s">
        <v>9</v>
      </c>
      <c r="E172" s="9" t="s">
        <v>689</v>
      </c>
      <c r="F172" s="11" t="s">
        <v>690</v>
      </c>
    </row>
    <row r="173" ht="28.5" spans="1:6">
      <c r="A173" s="8">
        <f t="shared" si="15"/>
        <v>171</v>
      </c>
      <c r="B173" s="9" t="s">
        <v>691</v>
      </c>
      <c r="C173" s="9" t="s">
        <v>692</v>
      </c>
      <c r="D173" s="9" t="s">
        <v>9</v>
      </c>
      <c r="E173" s="9" t="s">
        <v>693</v>
      </c>
      <c r="F173" s="11" t="s">
        <v>694</v>
      </c>
    </row>
    <row r="174" spans="1:6">
      <c r="A174" s="8">
        <f t="shared" si="15"/>
        <v>172</v>
      </c>
      <c r="B174" s="9" t="s">
        <v>695</v>
      </c>
      <c r="C174" s="9" t="s">
        <v>696</v>
      </c>
      <c r="D174" s="9" t="s">
        <v>9</v>
      </c>
      <c r="E174" s="9" t="s">
        <v>697</v>
      </c>
      <c r="F174" s="11" t="s">
        <v>698</v>
      </c>
    </row>
    <row r="175" ht="28.5" spans="1:6">
      <c r="A175" s="8">
        <f t="shared" si="15"/>
        <v>173</v>
      </c>
      <c r="B175" s="9" t="s">
        <v>699</v>
      </c>
      <c r="C175" s="9" t="s">
        <v>700</v>
      </c>
      <c r="D175" s="9" t="s">
        <v>18</v>
      </c>
      <c r="E175" s="9" t="s">
        <v>701</v>
      </c>
      <c r="F175" s="11" t="s">
        <v>702</v>
      </c>
    </row>
    <row r="176" ht="28.5" spans="1:6">
      <c r="A176" s="8">
        <f t="shared" si="15"/>
        <v>174</v>
      </c>
      <c r="B176" s="9" t="s">
        <v>703</v>
      </c>
      <c r="C176" s="9" t="s">
        <v>704</v>
      </c>
      <c r="D176" s="9" t="s">
        <v>9</v>
      </c>
      <c r="E176" s="9" t="s">
        <v>705</v>
      </c>
      <c r="F176" s="11" t="s">
        <v>706</v>
      </c>
    </row>
    <row r="177" ht="28.5" spans="1:6">
      <c r="A177" s="8">
        <f t="shared" si="15"/>
        <v>175</v>
      </c>
      <c r="B177" s="9" t="s">
        <v>707</v>
      </c>
      <c r="C177" s="9" t="s">
        <v>708</v>
      </c>
      <c r="D177" s="9" t="s">
        <v>9</v>
      </c>
      <c r="E177" s="13" t="s">
        <v>709</v>
      </c>
      <c r="F177" s="11" t="s">
        <v>710</v>
      </c>
    </row>
    <row r="178" ht="42.75" spans="1:6">
      <c r="A178" s="8">
        <f t="shared" si="15"/>
        <v>176</v>
      </c>
      <c r="B178" s="9" t="s">
        <v>711</v>
      </c>
      <c r="C178" s="9" t="s">
        <v>712</v>
      </c>
      <c r="D178" s="9" t="s">
        <v>18</v>
      </c>
      <c r="E178" s="9" t="s">
        <v>713</v>
      </c>
      <c r="F178" s="11" t="s">
        <v>714</v>
      </c>
    </row>
    <row r="179" ht="28.5" spans="1:6">
      <c r="A179" s="8">
        <f t="shared" si="15"/>
        <v>177</v>
      </c>
      <c r="B179" s="9" t="s">
        <v>715</v>
      </c>
      <c r="C179" s="9" t="s">
        <v>716</v>
      </c>
      <c r="D179" s="9" t="s">
        <v>18</v>
      </c>
      <c r="E179" s="9" t="s">
        <v>717</v>
      </c>
      <c r="F179" s="11" t="s">
        <v>718</v>
      </c>
    </row>
    <row r="180" ht="28.5" spans="1:6">
      <c r="A180" s="8">
        <f t="shared" si="15"/>
        <v>178</v>
      </c>
      <c r="B180" s="9" t="s">
        <v>719</v>
      </c>
      <c r="C180" s="9" t="s">
        <v>720</v>
      </c>
      <c r="D180" s="9" t="s">
        <v>9</v>
      </c>
      <c r="E180" s="9" t="s">
        <v>721</v>
      </c>
      <c r="F180" s="11" t="s">
        <v>722</v>
      </c>
    </row>
    <row r="181" ht="28.5" spans="1:6">
      <c r="A181" s="8">
        <f t="shared" si="15"/>
        <v>179</v>
      </c>
      <c r="B181" s="9" t="s">
        <v>723</v>
      </c>
      <c r="C181" s="9" t="s">
        <v>724</v>
      </c>
      <c r="D181" s="9" t="s">
        <v>9</v>
      </c>
      <c r="E181" s="9" t="s">
        <v>725</v>
      </c>
      <c r="F181" s="11" t="s">
        <v>726</v>
      </c>
    </row>
    <row r="182" ht="28.5" spans="1:6">
      <c r="A182" s="8">
        <f t="shared" si="15"/>
        <v>180</v>
      </c>
      <c r="B182" s="9" t="s">
        <v>727</v>
      </c>
      <c r="C182" s="9" t="s">
        <v>728</v>
      </c>
      <c r="D182" s="9" t="s">
        <v>9</v>
      </c>
      <c r="E182" s="9" t="s">
        <v>729</v>
      </c>
      <c r="F182" s="11" t="s">
        <v>730</v>
      </c>
    </row>
    <row r="183" ht="28.5" spans="1:6">
      <c r="A183" s="8">
        <f t="shared" ref="A183:A192" si="16">ROW()-2</f>
        <v>181</v>
      </c>
      <c r="B183" s="9" t="s">
        <v>731</v>
      </c>
      <c r="C183" s="9" t="s">
        <v>732</v>
      </c>
      <c r="D183" s="9" t="s">
        <v>9</v>
      </c>
      <c r="E183" s="9" t="s">
        <v>733</v>
      </c>
      <c r="F183" s="11" t="s">
        <v>734</v>
      </c>
    </row>
    <row r="184" ht="28.5" spans="1:6">
      <c r="A184" s="8">
        <f t="shared" si="16"/>
        <v>182</v>
      </c>
      <c r="B184" s="9" t="s">
        <v>735</v>
      </c>
      <c r="C184" s="9" t="s">
        <v>736</v>
      </c>
      <c r="D184" s="9" t="s">
        <v>18</v>
      </c>
      <c r="E184" s="13" t="s">
        <v>737</v>
      </c>
      <c r="F184" s="11" t="s">
        <v>738</v>
      </c>
    </row>
    <row r="185" ht="28.5" spans="1:6">
      <c r="A185" s="8">
        <f t="shared" si="16"/>
        <v>183</v>
      </c>
      <c r="B185" s="9" t="s">
        <v>739</v>
      </c>
      <c r="C185" s="9" t="s">
        <v>740</v>
      </c>
      <c r="D185" s="9" t="s">
        <v>9</v>
      </c>
      <c r="E185" s="9" t="s">
        <v>741</v>
      </c>
      <c r="F185" s="11" t="s">
        <v>742</v>
      </c>
    </row>
    <row r="186" ht="28.5" spans="1:6">
      <c r="A186" s="8">
        <f t="shared" si="16"/>
        <v>184</v>
      </c>
      <c r="B186" s="9" t="s">
        <v>743</v>
      </c>
      <c r="C186" s="9" t="s">
        <v>744</v>
      </c>
      <c r="D186" s="9" t="s">
        <v>9</v>
      </c>
      <c r="E186" s="9" t="s">
        <v>745</v>
      </c>
      <c r="F186" s="11" t="s">
        <v>746</v>
      </c>
    </row>
    <row r="187" ht="28.5" spans="1:6">
      <c r="A187" s="8">
        <f t="shared" si="16"/>
        <v>185</v>
      </c>
      <c r="B187" s="9" t="s">
        <v>747</v>
      </c>
      <c r="C187" s="9" t="s">
        <v>748</v>
      </c>
      <c r="D187" s="9" t="s">
        <v>119</v>
      </c>
      <c r="E187" s="9" t="s">
        <v>749</v>
      </c>
      <c r="F187" s="11" t="s">
        <v>750</v>
      </c>
    </row>
    <row r="188" ht="28.5" spans="1:6">
      <c r="A188" s="8">
        <f t="shared" si="16"/>
        <v>186</v>
      </c>
      <c r="B188" s="9" t="s">
        <v>751</v>
      </c>
      <c r="C188" s="9" t="s">
        <v>752</v>
      </c>
      <c r="D188" s="9" t="s">
        <v>9</v>
      </c>
      <c r="E188" s="9" t="s">
        <v>753</v>
      </c>
      <c r="F188" s="11" t="s">
        <v>754</v>
      </c>
    </row>
    <row r="189" ht="28.5" spans="1:6">
      <c r="A189" s="8">
        <f t="shared" si="16"/>
        <v>187</v>
      </c>
      <c r="B189" s="9" t="s">
        <v>755</v>
      </c>
      <c r="C189" s="9" t="s">
        <v>756</v>
      </c>
      <c r="D189" s="9" t="s">
        <v>18</v>
      </c>
      <c r="E189" s="13" t="s">
        <v>757</v>
      </c>
      <c r="F189" s="11" t="s">
        <v>742</v>
      </c>
    </row>
    <row r="190" ht="28.5" spans="1:6">
      <c r="A190" s="8">
        <f t="shared" si="16"/>
        <v>188</v>
      </c>
      <c r="B190" s="9" t="s">
        <v>758</v>
      </c>
      <c r="C190" s="9" t="s">
        <v>759</v>
      </c>
      <c r="D190" s="9" t="s">
        <v>18</v>
      </c>
      <c r="E190" s="9" t="s">
        <v>760</v>
      </c>
      <c r="F190" s="11" t="s">
        <v>761</v>
      </c>
    </row>
    <row r="191" ht="28.5" spans="1:6">
      <c r="A191" s="8">
        <f t="shared" si="16"/>
        <v>189</v>
      </c>
      <c r="B191" s="9" t="s">
        <v>762</v>
      </c>
      <c r="C191" s="9" t="s">
        <v>763</v>
      </c>
      <c r="D191" s="9" t="s">
        <v>156</v>
      </c>
      <c r="E191" s="9" t="s">
        <v>764</v>
      </c>
      <c r="F191" s="11" t="s">
        <v>765</v>
      </c>
    </row>
    <row r="192" ht="28.5" spans="1:6">
      <c r="A192" s="8">
        <f t="shared" si="16"/>
        <v>190</v>
      </c>
      <c r="B192" s="9" t="s">
        <v>766</v>
      </c>
      <c r="C192" s="9" t="s">
        <v>767</v>
      </c>
      <c r="D192" s="9" t="s">
        <v>18</v>
      </c>
      <c r="E192" s="9" t="s">
        <v>768</v>
      </c>
      <c r="F192" s="11" t="s">
        <v>769</v>
      </c>
    </row>
    <row r="193" ht="28.5" spans="1:6">
      <c r="A193" s="8">
        <f t="shared" ref="A193:A210" si="17">ROW()-2</f>
        <v>191</v>
      </c>
      <c r="B193" s="9" t="s">
        <v>770</v>
      </c>
      <c r="C193" s="9" t="s">
        <v>771</v>
      </c>
      <c r="D193" s="9" t="s">
        <v>18</v>
      </c>
      <c r="E193" s="9" t="s">
        <v>772</v>
      </c>
      <c r="F193" s="11" t="s">
        <v>773</v>
      </c>
    </row>
    <row r="194" ht="28.5" spans="1:6">
      <c r="A194" s="8">
        <f t="shared" si="17"/>
        <v>192</v>
      </c>
      <c r="B194" s="9" t="s">
        <v>774</v>
      </c>
      <c r="C194" s="9" t="s">
        <v>775</v>
      </c>
      <c r="D194" s="9" t="s">
        <v>9</v>
      </c>
      <c r="E194" s="9" t="s">
        <v>776</v>
      </c>
      <c r="F194" s="11" t="s">
        <v>777</v>
      </c>
    </row>
    <row r="195" ht="28.5" spans="1:6">
      <c r="A195" s="8">
        <f t="shared" si="17"/>
        <v>193</v>
      </c>
      <c r="B195" s="9" t="s">
        <v>778</v>
      </c>
      <c r="C195" s="9" t="s">
        <v>779</v>
      </c>
      <c r="D195" s="9" t="s">
        <v>9</v>
      </c>
      <c r="E195" s="13" t="s">
        <v>780</v>
      </c>
      <c r="F195" s="11" t="s">
        <v>781</v>
      </c>
    </row>
    <row r="196" ht="28.5" spans="1:6">
      <c r="A196" s="8">
        <f t="shared" si="17"/>
        <v>194</v>
      </c>
      <c r="B196" s="9" t="s">
        <v>782</v>
      </c>
      <c r="C196" s="9" t="s">
        <v>783</v>
      </c>
      <c r="D196" s="9" t="s">
        <v>9</v>
      </c>
      <c r="E196" s="9" t="s">
        <v>784</v>
      </c>
      <c r="F196" s="11" t="s">
        <v>785</v>
      </c>
    </row>
    <row r="197" ht="28.5" spans="1:6">
      <c r="A197" s="8">
        <f t="shared" si="17"/>
        <v>195</v>
      </c>
      <c r="B197" s="9" t="s">
        <v>786</v>
      </c>
      <c r="C197" s="9" t="s">
        <v>787</v>
      </c>
      <c r="D197" s="9" t="s">
        <v>9</v>
      </c>
      <c r="E197" s="9" t="s">
        <v>788</v>
      </c>
      <c r="F197" s="11" t="s">
        <v>789</v>
      </c>
    </row>
    <row r="198" ht="28.5" spans="1:6">
      <c r="A198" s="8">
        <f t="shared" si="17"/>
        <v>196</v>
      </c>
      <c r="B198" s="9" t="s">
        <v>790</v>
      </c>
      <c r="C198" s="9" t="s">
        <v>791</v>
      </c>
      <c r="D198" s="9" t="s">
        <v>18</v>
      </c>
      <c r="E198" s="9" t="s">
        <v>792</v>
      </c>
      <c r="F198" s="11" t="s">
        <v>793</v>
      </c>
    </row>
    <row r="199" ht="28.5" spans="1:6">
      <c r="A199" s="8">
        <f t="shared" si="17"/>
        <v>197</v>
      </c>
      <c r="B199" s="9" t="s">
        <v>794</v>
      </c>
      <c r="C199" s="9" t="s">
        <v>795</v>
      </c>
      <c r="D199" s="9" t="s">
        <v>18</v>
      </c>
      <c r="E199" s="9" t="s">
        <v>796</v>
      </c>
      <c r="F199" s="11" t="s">
        <v>797</v>
      </c>
    </row>
    <row r="200" ht="28.5" spans="1:6">
      <c r="A200" s="8">
        <f t="shared" si="17"/>
        <v>198</v>
      </c>
      <c r="B200" s="9" t="s">
        <v>798</v>
      </c>
      <c r="C200" s="9" t="s">
        <v>799</v>
      </c>
      <c r="D200" s="9" t="s">
        <v>18</v>
      </c>
      <c r="E200" s="9" t="s">
        <v>800</v>
      </c>
      <c r="F200" s="11" t="s">
        <v>801</v>
      </c>
    </row>
    <row r="201" ht="28.5" spans="1:6">
      <c r="A201" s="8">
        <f t="shared" si="17"/>
        <v>199</v>
      </c>
      <c r="B201" s="9" t="s">
        <v>802</v>
      </c>
      <c r="C201" s="9" t="s">
        <v>803</v>
      </c>
      <c r="D201" s="9" t="s">
        <v>18</v>
      </c>
      <c r="E201" s="9" t="s">
        <v>804</v>
      </c>
      <c r="F201" s="11" t="s">
        <v>805</v>
      </c>
    </row>
    <row r="202" ht="28.5" spans="1:6">
      <c r="A202" s="8">
        <f t="shared" si="17"/>
        <v>200</v>
      </c>
      <c r="B202" s="9" t="s">
        <v>806</v>
      </c>
      <c r="C202" s="9" t="s">
        <v>807</v>
      </c>
      <c r="D202" s="9" t="s">
        <v>18</v>
      </c>
      <c r="E202" s="9" t="s">
        <v>808</v>
      </c>
      <c r="F202" s="11" t="s">
        <v>809</v>
      </c>
    </row>
    <row r="203" ht="28.5" spans="1:6">
      <c r="A203" s="8">
        <f t="shared" si="17"/>
        <v>201</v>
      </c>
      <c r="B203" s="9" t="s">
        <v>810</v>
      </c>
      <c r="C203" s="9" t="s">
        <v>811</v>
      </c>
      <c r="D203" s="9" t="s">
        <v>18</v>
      </c>
      <c r="E203" s="9" t="s">
        <v>812</v>
      </c>
      <c r="F203" s="11" t="s">
        <v>813</v>
      </c>
    </row>
    <row r="204" s="1" customFormat="1" ht="28.5" spans="1:6">
      <c r="A204" s="8">
        <f t="shared" si="17"/>
        <v>202</v>
      </c>
      <c r="B204" s="9" t="s">
        <v>814</v>
      </c>
      <c r="C204" s="9" t="s">
        <v>815</v>
      </c>
      <c r="D204" s="9" t="s">
        <v>9</v>
      </c>
      <c r="E204" s="9" t="s">
        <v>816</v>
      </c>
      <c r="F204" s="11" t="s">
        <v>817</v>
      </c>
    </row>
    <row r="205" ht="28.5" spans="1:6">
      <c r="A205" s="8">
        <f t="shared" si="17"/>
        <v>203</v>
      </c>
      <c r="B205" s="9" t="s">
        <v>818</v>
      </c>
      <c r="C205" s="9" t="s">
        <v>819</v>
      </c>
      <c r="D205" s="9" t="s">
        <v>9</v>
      </c>
      <c r="E205" s="9" t="s">
        <v>820</v>
      </c>
      <c r="F205" s="11" t="s">
        <v>821</v>
      </c>
    </row>
    <row r="206" ht="28.5" spans="1:6">
      <c r="A206" s="8">
        <f t="shared" si="17"/>
        <v>204</v>
      </c>
      <c r="B206" s="9" t="s">
        <v>822</v>
      </c>
      <c r="C206" s="9" t="s">
        <v>823</v>
      </c>
      <c r="D206" s="9" t="s">
        <v>18</v>
      </c>
      <c r="E206" s="9" t="s">
        <v>824</v>
      </c>
      <c r="F206" s="11" t="s">
        <v>825</v>
      </c>
    </row>
    <row r="207" ht="28.5" spans="1:6">
      <c r="A207" s="8">
        <f t="shared" si="17"/>
        <v>205</v>
      </c>
      <c r="B207" s="9" t="s">
        <v>826</v>
      </c>
      <c r="C207" s="9" t="s">
        <v>827</v>
      </c>
      <c r="D207" s="9" t="s">
        <v>9</v>
      </c>
      <c r="E207" s="9" t="s">
        <v>828</v>
      </c>
      <c r="F207" s="11" t="s">
        <v>829</v>
      </c>
    </row>
    <row r="208" ht="28.5" spans="1:6">
      <c r="A208" s="8">
        <f t="shared" si="17"/>
        <v>206</v>
      </c>
      <c r="B208" s="9" t="s">
        <v>830</v>
      </c>
      <c r="C208" s="9" t="s">
        <v>831</v>
      </c>
      <c r="D208" s="9" t="s">
        <v>9</v>
      </c>
      <c r="E208" s="13" t="s">
        <v>832</v>
      </c>
      <c r="F208" s="11" t="s">
        <v>833</v>
      </c>
    </row>
    <row r="209" ht="28.5" spans="1:6">
      <c r="A209" s="8">
        <f t="shared" si="17"/>
        <v>207</v>
      </c>
      <c r="B209" s="9" t="s">
        <v>834</v>
      </c>
      <c r="C209" s="9" t="s">
        <v>835</v>
      </c>
      <c r="D209" s="9" t="s">
        <v>9</v>
      </c>
      <c r="E209" s="9" t="s">
        <v>836</v>
      </c>
      <c r="F209" s="11" t="s">
        <v>837</v>
      </c>
    </row>
    <row r="210" ht="28.5" spans="1:6">
      <c r="A210" s="8">
        <f t="shared" si="17"/>
        <v>208</v>
      </c>
      <c r="B210" s="9" t="s">
        <v>838</v>
      </c>
      <c r="C210" s="9" t="s">
        <v>839</v>
      </c>
      <c r="D210" s="9" t="s">
        <v>18</v>
      </c>
      <c r="E210" s="13" t="s">
        <v>840</v>
      </c>
      <c r="F210" s="11" t="s">
        <v>841</v>
      </c>
    </row>
    <row r="211" ht="28.5" spans="1:6">
      <c r="A211" s="8">
        <f t="shared" ref="A211:A217" si="18">ROW()-2</f>
        <v>209</v>
      </c>
      <c r="B211" s="9" t="s">
        <v>842</v>
      </c>
      <c r="C211" s="9" t="s">
        <v>843</v>
      </c>
      <c r="D211" s="9" t="s">
        <v>173</v>
      </c>
      <c r="E211" s="9" t="s">
        <v>844</v>
      </c>
      <c r="F211" s="11" t="s">
        <v>845</v>
      </c>
    </row>
    <row r="212" ht="28.5" spans="1:6">
      <c r="A212" s="8">
        <f t="shared" si="18"/>
        <v>210</v>
      </c>
      <c r="B212" s="9" t="s">
        <v>846</v>
      </c>
      <c r="C212" s="9" t="s">
        <v>847</v>
      </c>
      <c r="D212" s="9" t="s">
        <v>18</v>
      </c>
      <c r="E212" s="9" t="s">
        <v>848</v>
      </c>
      <c r="F212" s="11" t="s">
        <v>849</v>
      </c>
    </row>
    <row r="213" ht="28.5" spans="1:6">
      <c r="A213" s="8">
        <f t="shared" si="18"/>
        <v>211</v>
      </c>
      <c r="B213" s="9" t="s">
        <v>850</v>
      </c>
      <c r="C213" s="9" t="s">
        <v>851</v>
      </c>
      <c r="D213" s="9" t="s">
        <v>9</v>
      </c>
      <c r="E213" s="9" t="s">
        <v>852</v>
      </c>
      <c r="F213" s="11" t="s">
        <v>853</v>
      </c>
    </row>
    <row r="214" ht="28.5" spans="1:6">
      <c r="A214" s="8">
        <f t="shared" si="18"/>
        <v>212</v>
      </c>
      <c r="B214" s="9" t="s">
        <v>854</v>
      </c>
      <c r="C214" s="9" t="s">
        <v>855</v>
      </c>
      <c r="D214" s="9" t="s">
        <v>9</v>
      </c>
      <c r="E214" s="13" t="s">
        <v>856</v>
      </c>
      <c r="F214" s="11" t="s">
        <v>857</v>
      </c>
    </row>
    <row r="215" ht="28.5" spans="1:6">
      <c r="A215" s="8">
        <f t="shared" si="18"/>
        <v>213</v>
      </c>
      <c r="B215" s="9" t="s">
        <v>858</v>
      </c>
      <c r="C215" s="9" t="s">
        <v>859</v>
      </c>
      <c r="D215" s="9" t="s">
        <v>18</v>
      </c>
      <c r="E215" s="9" t="s">
        <v>860</v>
      </c>
      <c r="F215" s="11" t="s">
        <v>861</v>
      </c>
    </row>
    <row r="216" s="1" customFormat="1" ht="28.5" spans="1:6">
      <c r="A216" s="8">
        <f t="shared" si="18"/>
        <v>214</v>
      </c>
      <c r="B216" s="9" t="s">
        <v>862</v>
      </c>
      <c r="C216" s="9" t="s">
        <v>863</v>
      </c>
      <c r="D216" s="9" t="s">
        <v>18</v>
      </c>
      <c r="E216" s="9" t="s">
        <v>864</v>
      </c>
      <c r="F216" s="11" t="s">
        <v>865</v>
      </c>
    </row>
    <row r="217" ht="28.5" spans="1:6">
      <c r="A217" s="8">
        <f t="shared" si="18"/>
        <v>215</v>
      </c>
      <c r="B217" s="9" t="s">
        <v>866</v>
      </c>
      <c r="C217" s="9" t="s">
        <v>867</v>
      </c>
      <c r="D217" s="9" t="s">
        <v>18</v>
      </c>
      <c r="E217" s="9" t="s">
        <v>868</v>
      </c>
      <c r="F217" s="11" t="s">
        <v>869</v>
      </c>
    </row>
    <row r="218" ht="28.5" spans="1:6">
      <c r="A218" s="8">
        <f t="shared" ref="A218:A227" si="19">ROW()-2</f>
        <v>216</v>
      </c>
      <c r="B218" s="9" t="s">
        <v>870</v>
      </c>
      <c r="C218" s="9" t="s">
        <v>871</v>
      </c>
      <c r="D218" s="9" t="s">
        <v>156</v>
      </c>
      <c r="E218" s="9" t="s">
        <v>872</v>
      </c>
      <c r="F218" s="11" t="s">
        <v>873</v>
      </c>
    </row>
    <row r="219" ht="28.5" spans="1:6">
      <c r="A219" s="8">
        <f t="shared" si="19"/>
        <v>217</v>
      </c>
      <c r="B219" s="9" t="s">
        <v>874</v>
      </c>
      <c r="C219" s="9" t="s">
        <v>875</v>
      </c>
      <c r="D219" s="9" t="s">
        <v>18</v>
      </c>
      <c r="E219" s="13" t="s">
        <v>876</v>
      </c>
      <c r="F219" s="11" t="s">
        <v>877</v>
      </c>
    </row>
    <row r="220" ht="28.5" spans="1:6">
      <c r="A220" s="8">
        <f t="shared" si="19"/>
        <v>218</v>
      </c>
      <c r="B220" s="9" t="s">
        <v>878</v>
      </c>
      <c r="C220" s="9" t="s">
        <v>879</v>
      </c>
      <c r="D220" s="9" t="s">
        <v>18</v>
      </c>
      <c r="E220" s="9" t="s">
        <v>880</v>
      </c>
      <c r="F220" s="11" t="s">
        <v>881</v>
      </c>
    </row>
    <row r="221" ht="28.5" spans="1:6">
      <c r="A221" s="8">
        <f t="shared" si="19"/>
        <v>219</v>
      </c>
      <c r="B221" s="9" t="s">
        <v>882</v>
      </c>
      <c r="C221" s="9" t="s">
        <v>883</v>
      </c>
      <c r="D221" s="9" t="s">
        <v>18</v>
      </c>
      <c r="E221" s="9" t="s">
        <v>884</v>
      </c>
      <c r="F221" s="11" t="s">
        <v>885</v>
      </c>
    </row>
    <row r="222" ht="28.5" spans="1:6">
      <c r="A222" s="8">
        <f t="shared" si="19"/>
        <v>220</v>
      </c>
      <c r="B222" s="9" t="s">
        <v>886</v>
      </c>
      <c r="C222" s="9" t="s">
        <v>887</v>
      </c>
      <c r="D222" s="9" t="s">
        <v>9</v>
      </c>
      <c r="E222" s="9" t="s">
        <v>888</v>
      </c>
      <c r="F222" s="11" t="s">
        <v>889</v>
      </c>
    </row>
    <row r="223" ht="28.5" spans="1:6">
      <c r="A223" s="8">
        <f t="shared" si="19"/>
        <v>221</v>
      </c>
      <c r="B223" s="9" t="s">
        <v>890</v>
      </c>
      <c r="C223" s="9" t="s">
        <v>891</v>
      </c>
      <c r="D223" s="9" t="s">
        <v>9</v>
      </c>
      <c r="E223" s="13" t="s">
        <v>892</v>
      </c>
      <c r="F223" s="11" t="s">
        <v>893</v>
      </c>
    </row>
    <row r="224" ht="28.5" spans="1:6">
      <c r="A224" s="8">
        <f t="shared" si="19"/>
        <v>222</v>
      </c>
      <c r="B224" s="9" t="s">
        <v>894</v>
      </c>
      <c r="C224" s="9" t="s">
        <v>895</v>
      </c>
      <c r="D224" s="9" t="s">
        <v>18</v>
      </c>
      <c r="E224" s="9" t="s">
        <v>896</v>
      </c>
      <c r="F224" s="11" t="s">
        <v>897</v>
      </c>
    </row>
    <row r="225" ht="28.5" spans="1:6">
      <c r="A225" s="8">
        <f t="shared" si="19"/>
        <v>223</v>
      </c>
      <c r="B225" s="9" t="s">
        <v>898</v>
      </c>
      <c r="C225" s="9" t="s">
        <v>899</v>
      </c>
      <c r="D225" s="9" t="s">
        <v>18</v>
      </c>
      <c r="E225" s="9" t="s">
        <v>900</v>
      </c>
      <c r="F225" s="11" t="s">
        <v>901</v>
      </c>
    </row>
    <row r="226" ht="28.5" spans="1:6">
      <c r="A226" s="8">
        <f t="shared" si="19"/>
        <v>224</v>
      </c>
      <c r="B226" s="9" t="s">
        <v>902</v>
      </c>
      <c r="C226" s="9" t="s">
        <v>903</v>
      </c>
      <c r="D226" s="9" t="s">
        <v>9</v>
      </c>
      <c r="E226" s="9" t="s">
        <v>904</v>
      </c>
      <c r="F226" s="11" t="s">
        <v>905</v>
      </c>
    </row>
    <row r="227" ht="28.5" spans="1:6">
      <c r="A227" s="8">
        <f t="shared" si="19"/>
        <v>225</v>
      </c>
      <c r="B227" s="9" t="s">
        <v>906</v>
      </c>
      <c r="C227" s="9" t="s">
        <v>907</v>
      </c>
      <c r="D227" s="9" t="s">
        <v>18</v>
      </c>
      <c r="E227" s="9" t="s">
        <v>908</v>
      </c>
      <c r="F227" s="11" t="s">
        <v>909</v>
      </c>
    </row>
    <row r="228" ht="28.5" spans="1:6">
      <c r="A228" s="8">
        <f t="shared" ref="A228:A237" si="20">ROW()-2</f>
        <v>226</v>
      </c>
      <c r="B228" s="9" t="s">
        <v>910</v>
      </c>
      <c r="C228" s="9" t="s">
        <v>911</v>
      </c>
      <c r="D228" s="9" t="s">
        <v>18</v>
      </c>
      <c r="E228" s="13" t="s">
        <v>912</v>
      </c>
      <c r="F228" s="11" t="s">
        <v>913</v>
      </c>
    </row>
    <row r="229" ht="28.5" spans="1:6">
      <c r="A229" s="8">
        <f t="shared" si="20"/>
        <v>227</v>
      </c>
      <c r="B229" s="9" t="s">
        <v>914</v>
      </c>
      <c r="C229" s="9" t="s">
        <v>915</v>
      </c>
      <c r="D229" s="9" t="s">
        <v>9</v>
      </c>
      <c r="E229" s="9" t="s">
        <v>916</v>
      </c>
      <c r="F229" s="11" t="s">
        <v>917</v>
      </c>
    </row>
    <row r="230" ht="28.5" spans="1:6">
      <c r="A230" s="8">
        <f t="shared" si="20"/>
        <v>228</v>
      </c>
      <c r="B230" s="9" t="s">
        <v>918</v>
      </c>
      <c r="C230" s="9" t="s">
        <v>919</v>
      </c>
      <c r="D230" s="9" t="s">
        <v>9</v>
      </c>
      <c r="E230" s="13" t="s">
        <v>920</v>
      </c>
      <c r="F230" s="11" t="s">
        <v>921</v>
      </c>
    </row>
    <row r="231" ht="28.5" spans="1:6">
      <c r="A231" s="8">
        <f t="shared" si="20"/>
        <v>229</v>
      </c>
      <c r="B231" s="9" t="s">
        <v>922</v>
      </c>
      <c r="C231" s="9" t="s">
        <v>923</v>
      </c>
      <c r="D231" s="9" t="s">
        <v>119</v>
      </c>
      <c r="E231" s="9" t="s">
        <v>924</v>
      </c>
      <c r="F231" s="11" t="s">
        <v>925</v>
      </c>
    </row>
    <row r="232" ht="28.5" spans="1:6">
      <c r="A232" s="8">
        <f t="shared" si="20"/>
        <v>230</v>
      </c>
      <c r="B232" s="9" t="s">
        <v>926</v>
      </c>
      <c r="C232" s="9" t="s">
        <v>927</v>
      </c>
      <c r="D232" s="9" t="s">
        <v>9</v>
      </c>
      <c r="E232" s="9" t="s">
        <v>928</v>
      </c>
      <c r="F232" s="11" t="s">
        <v>929</v>
      </c>
    </row>
    <row r="233" ht="28.5" spans="1:6">
      <c r="A233" s="8">
        <f t="shared" si="20"/>
        <v>231</v>
      </c>
      <c r="B233" s="9" t="s">
        <v>930</v>
      </c>
      <c r="C233" s="9" t="s">
        <v>931</v>
      </c>
      <c r="D233" s="9" t="s">
        <v>9</v>
      </c>
      <c r="E233" s="9" t="s">
        <v>932</v>
      </c>
      <c r="F233" s="11" t="s">
        <v>933</v>
      </c>
    </row>
    <row r="234" ht="28.5" spans="1:6">
      <c r="A234" s="8">
        <f t="shared" si="20"/>
        <v>232</v>
      </c>
      <c r="B234" s="9" t="s">
        <v>934</v>
      </c>
      <c r="C234" s="9" t="s">
        <v>935</v>
      </c>
      <c r="D234" s="9" t="s">
        <v>9</v>
      </c>
      <c r="E234" s="9" t="s">
        <v>936</v>
      </c>
      <c r="F234" s="11" t="s">
        <v>937</v>
      </c>
    </row>
    <row r="235" s="1" customFormat="1" ht="28.5" spans="1:6">
      <c r="A235" s="8">
        <f t="shared" si="20"/>
        <v>233</v>
      </c>
      <c r="B235" s="9" t="s">
        <v>938</v>
      </c>
      <c r="C235" s="9" t="s">
        <v>939</v>
      </c>
      <c r="D235" s="9" t="s">
        <v>9</v>
      </c>
      <c r="E235" s="9" t="s">
        <v>940</v>
      </c>
      <c r="F235" s="11" t="s">
        <v>941</v>
      </c>
    </row>
    <row r="236" ht="28.5" spans="1:6">
      <c r="A236" s="8">
        <f t="shared" si="20"/>
        <v>234</v>
      </c>
      <c r="B236" s="9" t="s">
        <v>942</v>
      </c>
      <c r="C236" s="9" t="s">
        <v>943</v>
      </c>
      <c r="D236" s="9" t="s">
        <v>944</v>
      </c>
      <c r="E236" s="9" t="s">
        <v>945</v>
      </c>
      <c r="F236" s="11" t="s">
        <v>946</v>
      </c>
    </row>
    <row r="237" ht="28.5" spans="1:6">
      <c r="A237" s="8">
        <f t="shared" si="20"/>
        <v>235</v>
      </c>
      <c r="B237" s="9" t="s">
        <v>947</v>
      </c>
      <c r="C237" s="9" t="s">
        <v>948</v>
      </c>
      <c r="D237" s="9" t="s">
        <v>9</v>
      </c>
      <c r="E237" s="9" t="s">
        <v>949</v>
      </c>
      <c r="F237" s="11" t="s">
        <v>950</v>
      </c>
    </row>
    <row r="238" ht="28.5" spans="1:6">
      <c r="A238" s="8">
        <f t="shared" ref="A238:A247" si="21">ROW()-2</f>
        <v>236</v>
      </c>
      <c r="B238" s="9" t="s">
        <v>951</v>
      </c>
      <c r="C238" s="9" t="s">
        <v>952</v>
      </c>
      <c r="D238" s="9" t="s">
        <v>944</v>
      </c>
      <c r="E238" s="9" t="s">
        <v>953</v>
      </c>
      <c r="F238" s="11" t="s">
        <v>954</v>
      </c>
    </row>
    <row r="239" ht="28.5" spans="1:6">
      <c r="A239" s="8">
        <f t="shared" si="21"/>
        <v>237</v>
      </c>
      <c r="B239" s="9" t="s">
        <v>955</v>
      </c>
      <c r="C239" s="9" t="s">
        <v>956</v>
      </c>
      <c r="D239" s="9" t="s">
        <v>9</v>
      </c>
      <c r="E239" s="13" t="s">
        <v>957</v>
      </c>
      <c r="F239" s="11" t="s">
        <v>958</v>
      </c>
    </row>
    <row r="240" ht="28.5" spans="1:6">
      <c r="A240" s="8">
        <f t="shared" si="21"/>
        <v>238</v>
      </c>
      <c r="B240" s="9" t="s">
        <v>959</v>
      </c>
      <c r="C240" s="9" t="s">
        <v>960</v>
      </c>
      <c r="D240" s="9" t="s">
        <v>944</v>
      </c>
      <c r="E240" s="9" t="s">
        <v>961</v>
      </c>
      <c r="F240" s="11" t="s">
        <v>946</v>
      </c>
    </row>
    <row r="241" ht="28.5" spans="1:6">
      <c r="A241" s="8">
        <f t="shared" si="21"/>
        <v>239</v>
      </c>
      <c r="B241" s="9" t="s">
        <v>962</v>
      </c>
      <c r="C241" s="9" t="s">
        <v>963</v>
      </c>
      <c r="D241" s="9" t="s">
        <v>944</v>
      </c>
      <c r="E241" s="9" t="s">
        <v>964</v>
      </c>
      <c r="F241" s="11" t="s">
        <v>946</v>
      </c>
    </row>
    <row r="242" ht="28.5" spans="1:6">
      <c r="A242" s="8">
        <f t="shared" si="21"/>
        <v>240</v>
      </c>
      <c r="B242" s="9" t="s">
        <v>965</v>
      </c>
      <c r="C242" s="9" t="s">
        <v>966</v>
      </c>
      <c r="D242" s="9" t="s">
        <v>9</v>
      </c>
      <c r="E242" s="9" t="s">
        <v>967</v>
      </c>
      <c r="F242" s="11" t="s">
        <v>968</v>
      </c>
    </row>
    <row r="243" ht="28.5" spans="1:6">
      <c r="A243" s="8">
        <f t="shared" si="21"/>
        <v>241</v>
      </c>
      <c r="B243" s="9" t="s">
        <v>969</v>
      </c>
      <c r="C243" s="9" t="s">
        <v>970</v>
      </c>
      <c r="D243" s="9" t="s">
        <v>9</v>
      </c>
      <c r="E243" s="13" t="s">
        <v>971</v>
      </c>
      <c r="F243" s="11" t="s">
        <v>972</v>
      </c>
    </row>
    <row r="244" ht="28.5" spans="1:6">
      <c r="A244" s="8">
        <f t="shared" si="21"/>
        <v>242</v>
      </c>
      <c r="B244" s="9" t="s">
        <v>973</v>
      </c>
      <c r="C244" s="9" t="s">
        <v>974</v>
      </c>
      <c r="D244" s="9" t="s">
        <v>156</v>
      </c>
      <c r="E244" s="9" t="s">
        <v>975</v>
      </c>
      <c r="F244" s="11" t="s">
        <v>976</v>
      </c>
    </row>
    <row r="245" ht="28.5" spans="1:6">
      <c r="A245" s="8">
        <f t="shared" si="21"/>
        <v>243</v>
      </c>
      <c r="B245" s="9" t="s">
        <v>977</v>
      </c>
      <c r="C245" s="9" t="s">
        <v>978</v>
      </c>
      <c r="D245" s="9" t="s">
        <v>9</v>
      </c>
      <c r="E245" s="9" t="s">
        <v>979</v>
      </c>
      <c r="F245" s="11" t="s">
        <v>980</v>
      </c>
    </row>
    <row r="246" ht="28.5" spans="1:6">
      <c r="A246" s="8">
        <f t="shared" si="21"/>
        <v>244</v>
      </c>
      <c r="B246" s="9" t="s">
        <v>981</v>
      </c>
      <c r="C246" s="9" t="s">
        <v>982</v>
      </c>
      <c r="D246" s="9" t="s">
        <v>18</v>
      </c>
      <c r="E246" s="13" t="s">
        <v>983</v>
      </c>
      <c r="F246" s="11" t="s">
        <v>984</v>
      </c>
    </row>
    <row r="247" ht="28.5" spans="1:6">
      <c r="A247" s="8">
        <f t="shared" si="21"/>
        <v>245</v>
      </c>
      <c r="B247" s="9" t="s">
        <v>985</v>
      </c>
      <c r="C247" s="9" t="s">
        <v>986</v>
      </c>
      <c r="D247" s="9" t="s">
        <v>9</v>
      </c>
      <c r="E247" s="9" t="s">
        <v>987</v>
      </c>
      <c r="F247" s="11" t="s">
        <v>988</v>
      </c>
    </row>
    <row r="248" ht="28.5" spans="1:6">
      <c r="A248" s="8">
        <f t="shared" ref="A248:A257" si="22">ROW()-2</f>
        <v>246</v>
      </c>
      <c r="B248" s="9" t="s">
        <v>989</v>
      </c>
      <c r="C248" s="9" t="s">
        <v>990</v>
      </c>
      <c r="D248" s="9" t="s">
        <v>9</v>
      </c>
      <c r="E248" s="9" t="s">
        <v>991</v>
      </c>
      <c r="F248" s="11" t="s">
        <v>992</v>
      </c>
    </row>
    <row r="249" ht="28.5" spans="1:6">
      <c r="A249" s="8">
        <f t="shared" si="22"/>
        <v>247</v>
      </c>
      <c r="B249" s="9" t="s">
        <v>993</v>
      </c>
      <c r="C249" s="9" t="s">
        <v>994</v>
      </c>
      <c r="D249" s="9" t="s">
        <v>9</v>
      </c>
      <c r="E249" s="13" t="s">
        <v>995</v>
      </c>
      <c r="F249" s="11" t="s">
        <v>996</v>
      </c>
    </row>
    <row r="250" ht="28.5" spans="1:6">
      <c r="A250" s="8">
        <f t="shared" si="22"/>
        <v>248</v>
      </c>
      <c r="B250" s="9" t="s">
        <v>997</v>
      </c>
      <c r="C250" s="9" t="s">
        <v>998</v>
      </c>
      <c r="D250" s="9" t="s">
        <v>9</v>
      </c>
      <c r="E250" s="9" t="s">
        <v>999</v>
      </c>
      <c r="F250" s="11" t="s">
        <v>1000</v>
      </c>
    </row>
    <row r="251" ht="28.5" spans="1:6">
      <c r="A251" s="8">
        <f t="shared" si="22"/>
        <v>249</v>
      </c>
      <c r="B251" s="9" t="s">
        <v>1001</v>
      </c>
      <c r="C251" s="9" t="s">
        <v>1002</v>
      </c>
      <c r="D251" s="9" t="s">
        <v>18</v>
      </c>
      <c r="E251" s="9" t="s">
        <v>1003</v>
      </c>
      <c r="F251" s="11" t="s">
        <v>1004</v>
      </c>
    </row>
    <row r="252" ht="28.5" spans="1:6">
      <c r="A252" s="8">
        <f t="shared" si="22"/>
        <v>250</v>
      </c>
      <c r="B252" s="9" t="s">
        <v>1005</v>
      </c>
      <c r="C252" s="9" t="s">
        <v>1006</v>
      </c>
      <c r="D252" s="9" t="s">
        <v>18</v>
      </c>
      <c r="E252" s="9" t="s">
        <v>1007</v>
      </c>
      <c r="F252" s="11" t="s">
        <v>1008</v>
      </c>
    </row>
    <row r="253" ht="28.5" spans="1:6">
      <c r="A253" s="8">
        <f t="shared" si="22"/>
        <v>251</v>
      </c>
      <c r="B253" s="9" t="s">
        <v>1009</v>
      </c>
      <c r="C253" s="9" t="s">
        <v>1010</v>
      </c>
      <c r="D253" s="9" t="s">
        <v>9</v>
      </c>
      <c r="E253" s="9" t="s">
        <v>1011</v>
      </c>
      <c r="F253" s="11" t="s">
        <v>1012</v>
      </c>
    </row>
    <row r="254" ht="28.5" spans="1:6">
      <c r="A254" s="8">
        <f t="shared" si="22"/>
        <v>252</v>
      </c>
      <c r="B254" s="9" t="s">
        <v>1013</v>
      </c>
      <c r="C254" s="9" t="s">
        <v>1014</v>
      </c>
      <c r="D254" s="9" t="s">
        <v>9</v>
      </c>
      <c r="E254" s="9" t="s">
        <v>1015</v>
      </c>
      <c r="F254" s="11" t="s">
        <v>1016</v>
      </c>
    </row>
    <row r="255" ht="28.5" spans="1:6">
      <c r="A255" s="8">
        <f t="shared" si="22"/>
        <v>253</v>
      </c>
      <c r="B255" s="9" t="s">
        <v>1017</v>
      </c>
      <c r="C255" s="9" t="s">
        <v>1018</v>
      </c>
      <c r="D255" s="9" t="s">
        <v>944</v>
      </c>
      <c r="E255" s="9" t="s">
        <v>1019</v>
      </c>
      <c r="F255" s="11" t="s">
        <v>1020</v>
      </c>
    </row>
    <row r="256" ht="28.5" spans="1:6">
      <c r="A256" s="8">
        <f t="shared" si="22"/>
        <v>254</v>
      </c>
      <c r="B256" s="9" t="s">
        <v>1021</v>
      </c>
      <c r="C256" s="9" t="s">
        <v>1022</v>
      </c>
      <c r="D256" s="9" t="s">
        <v>18</v>
      </c>
      <c r="E256" s="9" t="s">
        <v>1023</v>
      </c>
      <c r="F256" s="11" t="s">
        <v>1024</v>
      </c>
    </row>
    <row r="257" ht="28.5" spans="1:6">
      <c r="A257" s="8">
        <f t="shared" si="22"/>
        <v>255</v>
      </c>
      <c r="B257" s="9" t="s">
        <v>1025</v>
      </c>
      <c r="C257" s="9" t="s">
        <v>1026</v>
      </c>
      <c r="D257" s="9" t="s">
        <v>9</v>
      </c>
      <c r="E257" s="9" t="s">
        <v>1027</v>
      </c>
      <c r="F257" s="11" t="s">
        <v>1028</v>
      </c>
    </row>
    <row r="258" ht="28.5" spans="1:6">
      <c r="A258" s="8">
        <f t="shared" ref="A258:A267" si="23">ROW()-2</f>
        <v>256</v>
      </c>
      <c r="B258" s="9" t="s">
        <v>1029</v>
      </c>
      <c r="C258" s="9" t="s">
        <v>1030</v>
      </c>
      <c r="D258" s="9" t="s">
        <v>18</v>
      </c>
      <c r="E258" s="9" t="s">
        <v>1031</v>
      </c>
      <c r="F258" s="11" t="s">
        <v>1032</v>
      </c>
    </row>
    <row r="259" ht="28.5" spans="1:6">
      <c r="A259" s="8">
        <f t="shared" si="23"/>
        <v>257</v>
      </c>
      <c r="B259" s="9" t="s">
        <v>1033</v>
      </c>
      <c r="C259" s="9" t="s">
        <v>1034</v>
      </c>
      <c r="D259" s="9" t="s">
        <v>944</v>
      </c>
      <c r="E259" s="9" t="s">
        <v>1035</v>
      </c>
      <c r="F259" s="11" t="s">
        <v>1036</v>
      </c>
    </row>
    <row r="260" ht="28.5" spans="1:6">
      <c r="A260" s="8">
        <f t="shared" si="23"/>
        <v>258</v>
      </c>
      <c r="B260" s="9" t="s">
        <v>1037</v>
      </c>
      <c r="C260" s="9" t="s">
        <v>1038</v>
      </c>
      <c r="D260" s="9" t="s">
        <v>9</v>
      </c>
      <c r="E260" s="9" t="s">
        <v>1039</v>
      </c>
      <c r="F260" s="11" t="s">
        <v>1040</v>
      </c>
    </row>
    <row r="261" ht="28.5" spans="1:6">
      <c r="A261" s="8">
        <f t="shared" si="23"/>
        <v>259</v>
      </c>
      <c r="B261" s="9" t="s">
        <v>1041</v>
      </c>
      <c r="C261" s="9" t="s">
        <v>1042</v>
      </c>
      <c r="D261" s="9" t="s">
        <v>9</v>
      </c>
      <c r="E261" s="9" t="s">
        <v>1043</v>
      </c>
      <c r="F261" s="11" t="s">
        <v>1044</v>
      </c>
    </row>
    <row r="262" ht="28.5" spans="1:6">
      <c r="A262" s="8">
        <f t="shared" si="23"/>
        <v>260</v>
      </c>
      <c r="B262" s="9" t="s">
        <v>1045</v>
      </c>
      <c r="C262" s="9" t="s">
        <v>1046</v>
      </c>
      <c r="D262" s="9" t="s">
        <v>9</v>
      </c>
      <c r="E262" s="13" t="s">
        <v>1047</v>
      </c>
      <c r="F262" s="11" t="s">
        <v>1048</v>
      </c>
    </row>
    <row r="263" ht="28.5" spans="1:6">
      <c r="A263" s="8">
        <f t="shared" si="23"/>
        <v>261</v>
      </c>
      <c r="B263" s="9" t="s">
        <v>1049</v>
      </c>
      <c r="C263" s="9" t="s">
        <v>1050</v>
      </c>
      <c r="D263" s="9" t="s">
        <v>9</v>
      </c>
      <c r="E263" s="9" t="s">
        <v>1051</v>
      </c>
      <c r="F263" s="11" t="s">
        <v>1052</v>
      </c>
    </row>
    <row r="264" ht="28.5" spans="1:6">
      <c r="A264" s="8">
        <f t="shared" si="23"/>
        <v>262</v>
      </c>
      <c r="B264" s="9" t="s">
        <v>1053</v>
      </c>
      <c r="C264" s="9" t="s">
        <v>1054</v>
      </c>
      <c r="D264" s="9" t="s">
        <v>9</v>
      </c>
      <c r="E264" s="13" t="s">
        <v>1055</v>
      </c>
      <c r="F264" s="11" t="s">
        <v>1056</v>
      </c>
    </row>
    <row r="265" ht="28.5" spans="1:6">
      <c r="A265" s="8">
        <f t="shared" si="23"/>
        <v>263</v>
      </c>
      <c r="B265" s="9" t="s">
        <v>1057</v>
      </c>
      <c r="C265" s="9" t="s">
        <v>1058</v>
      </c>
      <c r="D265" s="9" t="s">
        <v>9</v>
      </c>
      <c r="E265" s="13" t="s">
        <v>1059</v>
      </c>
      <c r="F265" s="11" t="s">
        <v>1060</v>
      </c>
    </row>
    <row r="266" ht="28.5" spans="1:6">
      <c r="A266" s="8">
        <f t="shared" si="23"/>
        <v>264</v>
      </c>
      <c r="B266" s="9" t="s">
        <v>1061</v>
      </c>
      <c r="C266" s="9" t="s">
        <v>1062</v>
      </c>
      <c r="D266" s="9" t="s">
        <v>9</v>
      </c>
      <c r="E266" s="9" t="s">
        <v>1063</v>
      </c>
      <c r="F266" s="11" t="s">
        <v>1064</v>
      </c>
    </row>
    <row r="267" s="1" customFormat="1" ht="28.5" spans="1:6">
      <c r="A267" s="8">
        <f t="shared" si="23"/>
        <v>265</v>
      </c>
      <c r="B267" s="9" t="s">
        <v>1065</v>
      </c>
      <c r="C267" s="9" t="s">
        <v>1066</v>
      </c>
      <c r="D267" s="9" t="s">
        <v>1067</v>
      </c>
      <c r="E267" s="9" t="s">
        <v>1068</v>
      </c>
      <c r="F267" s="11" t="s">
        <v>1069</v>
      </c>
    </row>
    <row r="268" ht="28.5" spans="1:6">
      <c r="A268" s="8">
        <f t="shared" ref="A268:A277" si="24">ROW()-2</f>
        <v>266</v>
      </c>
      <c r="B268" s="9" t="s">
        <v>1070</v>
      </c>
      <c r="C268" s="9" t="s">
        <v>1071</v>
      </c>
      <c r="D268" s="9" t="s">
        <v>9</v>
      </c>
      <c r="E268" s="9" t="s">
        <v>1072</v>
      </c>
      <c r="F268" s="11" t="s">
        <v>1073</v>
      </c>
    </row>
    <row r="269" ht="28.5" spans="1:6">
      <c r="A269" s="8">
        <f t="shared" si="24"/>
        <v>267</v>
      </c>
      <c r="B269" s="9" t="s">
        <v>1074</v>
      </c>
      <c r="C269" s="9" t="s">
        <v>1075</v>
      </c>
      <c r="D269" s="9" t="s">
        <v>9</v>
      </c>
      <c r="E269" s="13" t="s">
        <v>1076</v>
      </c>
      <c r="F269" s="11" t="s">
        <v>1077</v>
      </c>
    </row>
    <row r="270" ht="28.5" spans="1:6">
      <c r="A270" s="8">
        <f t="shared" si="24"/>
        <v>268</v>
      </c>
      <c r="B270" s="9" t="s">
        <v>1078</v>
      </c>
      <c r="C270" s="9" t="s">
        <v>1079</v>
      </c>
      <c r="D270" s="9" t="s">
        <v>18</v>
      </c>
      <c r="E270" s="9" t="s">
        <v>1080</v>
      </c>
      <c r="F270" s="11" t="s">
        <v>1081</v>
      </c>
    </row>
    <row r="271" ht="28.5" spans="1:6">
      <c r="A271" s="8">
        <f t="shared" si="24"/>
        <v>269</v>
      </c>
      <c r="B271" s="9" t="s">
        <v>1082</v>
      </c>
      <c r="C271" s="9" t="s">
        <v>1083</v>
      </c>
      <c r="D271" s="9" t="s">
        <v>18</v>
      </c>
      <c r="E271" s="9" t="s">
        <v>1084</v>
      </c>
      <c r="F271" s="11" t="s">
        <v>1085</v>
      </c>
    </row>
    <row r="272" ht="28.5" spans="1:6">
      <c r="A272" s="8">
        <f t="shared" si="24"/>
        <v>270</v>
      </c>
      <c r="B272" s="9" t="s">
        <v>1086</v>
      </c>
      <c r="C272" s="9" t="s">
        <v>1087</v>
      </c>
      <c r="D272" s="9" t="s">
        <v>18</v>
      </c>
      <c r="E272" s="13" t="s">
        <v>1088</v>
      </c>
      <c r="F272" s="11" t="s">
        <v>1089</v>
      </c>
    </row>
    <row r="273" ht="28.5" spans="1:6">
      <c r="A273" s="8">
        <f t="shared" si="24"/>
        <v>271</v>
      </c>
      <c r="B273" s="9" t="s">
        <v>1090</v>
      </c>
      <c r="C273" s="9" t="s">
        <v>1091</v>
      </c>
      <c r="D273" s="9" t="s">
        <v>9</v>
      </c>
      <c r="E273" s="13" t="s">
        <v>1092</v>
      </c>
      <c r="F273" s="11" t="s">
        <v>1093</v>
      </c>
    </row>
    <row r="274" ht="28.5" spans="1:6">
      <c r="A274" s="8">
        <f t="shared" si="24"/>
        <v>272</v>
      </c>
      <c r="B274" s="9" t="s">
        <v>1094</v>
      </c>
      <c r="C274" s="9" t="s">
        <v>1095</v>
      </c>
      <c r="D274" s="9" t="s">
        <v>18</v>
      </c>
      <c r="E274" s="13" t="s">
        <v>1096</v>
      </c>
      <c r="F274" s="11" t="s">
        <v>1097</v>
      </c>
    </row>
    <row r="275" ht="28.5" spans="1:6">
      <c r="A275" s="8">
        <f t="shared" si="24"/>
        <v>273</v>
      </c>
      <c r="B275" s="9" t="s">
        <v>1098</v>
      </c>
      <c r="C275" s="9" t="s">
        <v>1099</v>
      </c>
      <c r="D275" s="9" t="s">
        <v>9</v>
      </c>
      <c r="E275" s="9" t="s">
        <v>1100</v>
      </c>
      <c r="F275" s="11" t="s">
        <v>1101</v>
      </c>
    </row>
    <row r="276" ht="28.5" spans="1:6">
      <c r="A276" s="8">
        <f t="shared" si="24"/>
        <v>274</v>
      </c>
      <c r="B276" s="9" t="s">
        <v>1102</v>
      </c>
      <c r="C276" s="9" t="s">
        <v>1103</v>
      </c>
      <c r="D276" s="9" t="s">
        <v>18</v>
      </c>
      <c r="E276" s="9" t="s">
        <v>1104</v>
      </c>
      <c r="F276" s="11" t="s">
        <v>529</v>
      </c>
    </row>
    <row r="277" ht="28.5" spans="1:6">
      <c r="A277" s="8">
        <f t="shared" ref="A277:A286" si="25">ROW()-2</f>
        <v>275</v>
      </c>
      <c r="B277" s="9" t="s">
        <v>1105</v>
      </c>
      <c r="C277" s="9" t="s">
        <v>1106</v>
      </c>
      <c r="D277" s="9" t="s">
        <v>18</v>
      </c>
      <c r="E277" s="9" t="s">
        <v>1107</v>
      </c>
      <c r="F277" s="11" t="s">
        <v>1108</v>
      </c>
    </row>
    <row r="278" ht="28.5" spans="1:6">
      <c r="A278" s="8">
        <f t="shared" si="25"/>
        <v>276</v>
      </c>
      <c r="B278" s="9" t="s">
        <v>1109</v>
      </c>
      <c r="C278" s="9" t="s">
        <v>1110</v>
      </c>
      <c r="D278" s="9" t="s">
        <v>9</v>
      </c>
      <c r="E278" s="9" t="s">
        <v>1111</v>
      </c>
      <c r="F278" s="11" t="s">
        <v>1112</v>
      </c>
    </row>
    <row r="279" ht="28.5" spans="1:6">
      <c r="A279" s="8">
        <f t="shared" si="25"/>
        <v>277</v>
      </c>
      <c r="B279" s="9" t="s">
        <v>1113</v>
      </c>
      <c r="C279" s="9" t="s">
        <v>1114</v>
      </c>
      <c r="D279" s="9" t="s">
        <v>9</v>
      </c>
      <c r="E279" s="9" t="s">
        <v>1115</v>
      </c>
      <c r="F279" s="11" t="s">
        <v>1116</v>
      </c>
    </row>
    <row r="280" ht="28.5" spans="1:6">
      <c r="A280" s="8">
        <f t="shared" si="25"/>
        <v>278</v>
      </c>
      <c r="B280" s="9" t="s">
        <v>1117</v>
      </c>
      <c r="C280" s="9" t="s">
        <v>1118</v>
      </c>
      <c r="D280" s="9" t="s">
        <v>18</v>
      </c>
      <c r="E280" s="9" t="s">
        <v>1119</v>
      </c>
      <c r="F280" s="11" t="s">
        <v>1120</v>
      </c>
    </row>
    <row r="281" ht="28.5" spans="1:6">
      <c r="A281" s="8">
        <f t="shared" si="25"/>
        <v>279</v>
      </c>
      <c r="B281" s="9" t="s">
        <v>1121</v>
      </c>
      <c r="C281" s="9" t="s">
        <v>1122</v>
      </c>
      <c r="D281" s="9" t="s">
        <v>9</v>
      </c>
      <c r="E281" s="13" t="s">
        <v>1123</v>
      </c>
      <c r="F281" s="11" t="s">
        <v>1124</v>
      </c>
    </row>
    <row r="282" ht="28.5" spans="1:6">
      <c r="A282" s="8">
        <f t="shared" si="25"/>
        <v>280</v>
      </c>
      <c r="B282" s="9" t="s">
        <v>1125</v>
      </c>
      <c r="C282" s="9" t="s">
        <v>1126</v>
      </c>
      <c r="D282" s="9" t="s">
        <v>9</v>
      </c>
      <c r="E282" s="9" t="s">
        <v>1127</v>
      </c>
      <c r="F282" s="11" t="s">
        <v>1128</v>
      </c>
    </row>
    <row r="283" ht="28.5" spans="1:6">
      <c r="A283" s="8">
        <f t="shared" si="25"/>
        <v>281</v>
      </c>
      <c r="B283" s="9" t="s">
        <v>1129</v>
      </c>
      <c r="C283" s="9" t="s">
        <v>1130</v>
      </c>
      <c r="D283" s="9" t="s">
        <v>18</v>
      </c>
      <c r="E283" s="9" t="s">
        <v>1131</v>
      </c>
      <c r="F283" s="11" t="s">
        <v>1132</v>
      </c>
    </row>
    <row r="284" ht="28.5" spans="1:6">
      <c r="A284" s="8">
        <f t="shared" si="25"/>
        <v>282</v>
      </c>
      <c r="B284" s="9" t="s">
        <v>1133</v>
      </c>
      <c r="C284" s="9" t="s">
        <v>1134</v>
      </c>
      <c r="D284" s="9" t="s">
        <v>9</v>
      </c>
      <c r="E284" s="9" t="s">
        <v>1135</v>
      </c>
      <c r="F284" s="11" t="s">
        <v>1136</v>
      </c>
    </row>
    <row r="285" s="1" customFormat="1" ht="28.5" spans="1:6">
      <c r="A285" s="8">
        <f t="shared" si="25"/>
        <v>283</v>
      </c>
      <c r="B285" s="9" t="s">
        <v>1137</v>
      </c>
      <c r="C285" s="9" t="s">
        <v>1138</v>
      </c>
      <c r="D285" s="9" t="s">
        <v>9</v>
      </c>
      <c r="E285" s="9" t="s">
        <v>1139</v>
      </c>
      <c r="F285" s="11" t="s">
        <v>1140</v>
      </c>
    </row>
    <row r="286" ht="28.5" spans="1:6">
      <c r="A286" s="8">
        <f t="shared" ref="A286:A295" si="26">ROW()-2</f>
        <v>284</v>
      </c>
      <c r="B286" s="9" t="s">
        <v>1141</v>
      </c>
      <c r="C286" s="9" t="s">
        <v>1142</v>
      </c>
      <c r="D286" s="9" t="s">
        <v>9</v>
      </c>
      <c r="E286" s="9" t="s">
        <v>1143</v>
      </c>
      <c r="F286" s="11" t="s">
        <v>1144</v>
      </c>
    </row>
    <row r="287" ht="28.5" spans="1:6">
      <c r="A287" s="8">
        <f t="shared" si="26"/>
        <v>285</v>
      </c>
      <c r="B287" s="9" t="s">
        <v>1145</v>
      </c>
      <c r="C287" s="9" t="s">
        <v>1146</v>
      </c>
      <c r="D287" s="9" t="s">
        <v>18</v>
      </c>
      <c r="E287" s="9" t="s">
        <v>1147</v>
      </c>
      <c r="F287" s="11" t="s">
        <v>1148</v>
      </c>
    </row>
    <row r="288" ht="28.5" spans="1:6">
      <c r="A288" s="8">
        <f t="shared" si="26"/>
        <v>286</v>
      </c>
      <c r="B288" s="9" t="s">
        <v>1149</v>
      </c>
      <c r="C288" s="9" t="s">
        <v>1150</v>
      </c>
      <c r="D288" s="9" t="s">
        <v>9</v>
      </c>
      <c r="E288" s="9" t="s">
        <v>1151</v>
      </c>
      <c r="F288" s="11" t="s">
        <v>1152</v>
      </c>
    </row>
    <row r="289" ht="28.5" spans="1:6">
      <c r="A289" s="8">
        <f t="shared" si="26"/>
        <v>287</v>
      </c>
      <c r="B289" s="9" t="s">
        <v>1153</v>
      </c>
      <c r="C289" s="9" t="s">
        <v>1154</v>
      </c>
      <c r="D289" s="9" t="s">
        <v>18</v>
      </c>
      <c r="E289" s="13" t="s">
        <v>161</v>
      </c>
      <c r="F289" s="11" t="s">
        <v>1155</v>
      </c>
    </row>
    <row r="290" ht="28.5" spans="1:6">
      <c r="A290" s="8">
        <f t="shared" si="26"/>
        <v>288</v>
      </c>
      <c r="B290" s="9" t="s">
        <v>1156</v>
      </c>
      <c r="C290" s="9" t="s">
        <v>1157</v>
      </c>
      <c r="D290" s="9" t="s">
        <v>9</v>
      </c>
      <c r="E290" s="13" t="s">
        <v>1158</v>
      </c>
      <c r="F290" s="11" t="s">
        <v>1159</v>
      </c>
    </row>
    <row r="291" ht="28.5" spans="1:6">
      <c r="A291" s="8">
        <f t="shared" si="26"/>
        <v>289</v>
      </c>
      <c r="B291" s="9" t="s">
        <v>1160</v>
      </c>
      <c r="C291" s="9" t="s">
        <v>1161</v>
      </c>
      <c r="D291" s="9" t="s">
        <v>18</v>
      </c>
      <c r="E291" s="13" t="s">
        <v>1162</v>
      </c>
      <c r="F291" s="11" t="s">
        <v>1163</v>
      </c>
    </row>
    <row r="292" ht="28.5" spans="1:6">
      <c r="A292" s="8">
        <f t="shared" si="26"/>
        <v>290</v>
      </c>
      <c r="B292" s="9" t="s">
        <v>1164</v>
      </c>
      <c r="C292" s="9" t="s">
        <v>1165</v>
      </c>
      <c r="D292" s="9" t="s">
        <v>9</v>
      </c>
      <c r="E292" s="9" t="s">
        <v>1166</v>
      </c>
      <c r="F292" s="11" t="s">
        <v>1167</v>
      </c>
    </row>
    <row r="293" ht="28.5" spans="1:6">
      <c r="A293" s="8">
        <f t="shared" si="26"/>
        <v>291</v>
      </c>
      <c r="B293" s="9" t="s">
        <v>1168</v>
      </c>
      <c r="C293" s="9" t="s">
        <v>1169</v>
      </c>
      <c r="D293" s="9" t="s">
        <v>9</v>
      </c>
      <c r="E293" s="9" t="s">
        <v>1170</v>
      </c>
      <c r="F293" s="11" t="s">
        <v>1171</v>
      </c>
    </row>
    <row r="294" s="1" customFormat="1" ht="28.5" spans="1:6">
      <c r="A294" s="8">
        <f t="shared" si="26"/>
        <v>292</v>
      </c>
      <c r="B294" s="9" t="s">
        <v>1172</v>
      </c>
      <c r="C294" s="9" t="s">
        <v>1173</v>
      </c>
      <c r="D294" s="9" t="s">
        <v>18</v>
      </c>
      <c r="E294" s="9" t="s">
        <v>1174</v>
      </c>
      <c r="F294" s="11" t="s">
        <v>1175</v>
      </c>
    </row>
    <row r="295" ht="28.5" spans="1:6">
      <c r="A295" s="8">
        <f t="shared" si="26"/>
        <v>293</v>
      </c>
      <c r="B295" s="9" t="s">
        <v>1176</v>
      </c>
      <c r="C295" s="9" t="s">
        <v>1177</v>
      </c>
      <c r="D295" s="9" t="s">
        <v>9</v>
      </c>
      <c r="E295" s="9" t="s">
        <v>1178</v>
      </c>
      <c r="F295" s="11" t="s">
        <v>1179</v>
      </c>
    </row>
    <row r="296" s="1" customFormat="1" ht="28.5" spans="1:6">
      <c r="A296" s="8">
        <f t="shared" ref="A296:A305" si="27">ROW()-2</f>
        <v>294</v>
      </c>
      <c r="B296" s="9" t="s">
        <v>1180</v>
      </c>
      <c r="C296" s="9" t="s">
        <v>1181</v>
      </c>
      <c r="D296" s="9" t="s">
        <v>9</v>
      </c>
      <c r="E296" s="9" t="s">
        <v>1182</v>
      </c>
      <c r="F296" s="11" t="s">
        <v>1183</v>
      </c>
    </row>
    <row r="297" ht="28.5" spans="1:6">
      <c r="A297" s="8">
        <f t="shared" si="27"/>
        <v>295</v>
      </c>
      <c r="B297" s="9" t="s">
        <v>1184</v>
      </c>
      <c r="C297" s="9" t="s">
        <v>1185</v>
      </c>
      <c r="D297" s="9" t="s">
        <v>9</v>
      </c>
      <c r="E297" s="9" t="s">
        <v>1186</v>
      </c>
      <c r="F297" s="11" t="s">
        <v>1187</v>
      </c>
    </row>
    <row r="298" ht="28.5" spans="1:6">
      <c r="A298" s="8">
        <f t="shared" si="27"/>
        <v>296</v>
      </c>
      <c r="B298" s="9" t="s">
        <v>1188</v>
      </c>
      <c r="C298" s="9" t="s">
        <v>1189</v>
      </c>
      <c r="D298" s="9" t="s">
        <v>9</v>
      </c>
      <c r="E298" s="9" t="s">
        <v>1190</v>
      </c>
      <c r="F298" s="11" t="s">
        <v>1191</v>
      </c>
    </row>
    <row r="299" ht="28.5" spans="1:6">
      <c r="A299" s="8">
        <f t="shared" si="27"/>
        <v>297</v>
      </c>
      <c r="B299" s="9" t="s">
        <v>1192</v>
      </c>
      <c r="C299" s="9" t="s">
        <v>1193</v>
      </c>
      <c r="D299" s="9" t="s">
        <v>18</v>
      </c>
      <c r="E299" s="9" t="s">
        <v>1194</v>
      </c>
      <c r="F299" s="11" t="s">
        <v>1195</v>
      </c>
    </row>
    <row r="300" ht="28.5" spans="1:6">
      <c r="A300" s="8">
        <f t="shared" si="27"/>
        <v>298</v>
      </c>
      <c r="B300" s="9" t="s">
        <v>1196</v>
      </c>
      <c r="C300" s="9" t="s">
        <v>1197</v>
      </c>
      <c r="D300" s="9" t="s">
        <v>9</v>
      </c>
      <c r="E300" s="13" t="s">
        <v>1198</v>
      </c>
      <c r="F300" s="11" t="s">
        <v>1199</v>
      </c>
    </row>
    <row r="301" ht="28.5" spans="1:6">
      <c r="A301" s="8">
        <f t="shared" si="27"/>
        <v>299</v>
      </c>
      <c r="B301" s="9" t="s">
        <v>1200</v>
      </c>
      <c r="C301" s="9" t="s">
        <v>1201</v>
      </c>
      <c r="D301" s="9" t="s">
        <v>9</v>
      </c>
      <c r="E301" s="9" t="s">
        <v>1202</v>
      </c>
      <c r="F301" s="11" t="s">
        <v>1203</v>
      </c>
    </row>
    <row r="302" ht="28.5" spans="1:6">
      <c r="A302" s="8">
        <f t="shared" si="27"/>
        <v>300</v>
      </c>
      <c r="B302" s="9" t="s">
        <v>1204</v>
      </c>
      <c r="C302" s="9" t="s">
        <v>1205</v>
      </c>
      <c r="D302" s="9" t="s">
        <v>9</v>
      </c>
      <c r="E302" s="9" t="s">
        <v>1206</v>
      </c>
      <c r="F302" s="11" t="s">
        <v>1207</v>
      </c>
    </row>
    <row r="303" ht="28.5" spans="1:6">
      <c r="A303" s="8">
        <f t="shared" si="27"/>
        <v>301</v>
      </c>
      <c r="B303" s="9" t="s">
        <v>1208</v>
      </c>
      <c r="C303" s="9" t="s">
        <v>1209</v>
      </c>
      <c r="D303" s="9" t="s">
        <v>9</v>
      </c>
      <c r="E303" s="9" t="s">
        <v>1210</v>
      </c>
      <c r="F303" s="11" t="s">
        <v>1211</v>
      </c>
    </row>
    <row r="304" ht="28.5" spans="1:6">
      <c r="A304" s="8">
        <f t="shared" si="27"/>
        <v>302</v>
      </c>
      <c r="B304" s="9" t="s">
        <v>1212</v>
      </c>
      <c r="C304" s="9" t="s">
        <v>1213</v>
      </c>
      <c r="D304" s="9" t="s">
        <v>18</v>
      </c>
      <c r="E304" s="9" t="s">
        <v>1214</v>
      </c>
      <c r="F304" s="11" t="s">
        <v>1215</v>
      </c>
    </row>
    <row r="305" ht="28.5" spans="1:6">
      <c r="A305" s="8">
        <f t="shared" si="27"/>
        <v>303</v>
      </c>
      <c r="B305" s="9" t="s">
        <v>1216</v>
      </c>
      <c r="C305" s="9" t="s">
        <v>1217</v>
      </c>
      <c r="D305" s="9" t="s">
        <v>18</v>
      </c>
      <c r="E305" s="13" t="s">
        <v>1218</v>
      </c>
      <c r="F305" s="11" t="s">
        <v>1219</v>
      </c>
    </row>
    <row r="306" ht="28.5" spans="1:6">
      <c r="A306" s="8">
        <f t="shared" ref="A306:A315" si="28">ROW()-2</f>
        <v>304</v>
      </c>
      <c r="B306" s="9" t="s">
        <v>1220</v>
      </c>
      <c r="C306" s="9" t="s">
        <v>1221</v>
      </c>
      <c r="D306" s="9" t="s">
        <v>9</v>
      </c>
      <c r="E306" s="9" t="s">
        <v>1222</v>
      </c>
      <c r="F306" s="11" t="s">
        <v>1223</v>
      </c>
    </row>
    <row r="307" ht="28.5" spans="1:6">
      <c r="A307" s="8">
        <f t="shared" si="28"/>
        <v>305</v>
      </c>
      <c r="B307" s="9" t="s">
        <v>1224</v>
      </c>
      <c r="C307" s="9" t="s">
        <v>1225</v>
      </c>
      <c r="D307" s="9" t="s">
        <v>18</v>
      </c>
      <c r="E307" s="9" t="s">
        <v>1226</v>
      </c>
      <c r="F307" s="11" t="s">
        <v>1227</v>
      </c>
    </row>
    <row r="308" ht="28.5" spans="1:6">
      <c r="A308" s="8">
        <f t="shared" si="28"/>
        <v>306</v>
      </c>
      <c r="B308" s="9" t="s">
        <v>1228</v>
      </c>
      <c r="C308" s="9" t="s">
        <v>1229</v>
      </c>
      <c r="D308" s="9" t="s">
        <v>9</v>
      </c>
      <c r="E308" s="13" t="s">
        <v>957</v>
      </c>
      <c r="F308" s="11" t="s">
        <v>1230</v>
      </c>
    </row>
    <row r="309" ht="28.5" spans="1:6">
      <c r="A309" s="8">
        <f t="shared" si="28"/>
        <v>307</v>
      </c>
      <c r="B309" s="9" t="s">
        <v>1231</v>
      </c>
      <c r="C309" s="9" t="s">
        <v>1232</v>
      </c>
      <c r="D309" s="9" t="s">
        <v>18</v>
      </c>
      <c r="E309" s="9" t="s">
        <v>1233</v>
      </c>
      <c r="F309" s="11" t="s">
        <v>1234</v>
      </c>
    </row>
    <row r="310" ht="28.5" spans="1:6">
      <c r="A310" s="8">
        <f t="shared" si="28"/>
        <v>308</v>
      </c>
      <c r="B310" s="9" t="s">
        <v>1235</v>
      </c>
      <c r="C310" s="9" t="s">
        <v>1236</v>
      </c>
      <c r="D310" s="9" t="s">
        <v>9</v>
      </c>
      <c r="E310" s="13" t="s">
        <v>1237</v>
      </c>
      <c r="F310" s="11" t="s">
        <v>1238</v>
      </c>
    </row>
    <row r="311" ht="28.5" spans="1:6">
      <c r="A311" s="8">
        <f t="shared" si="28"/>
        <v>309</v>
      </c>
      <c r="B311" s="9" t="s">
        <v>1239</v>
      </c>
      <c r="C311" s="9" t="s">
        <v>1240</v>
      </c>
      <c r="D311" s="9" t="s">
        <v>9</v>
      </c>
      <c r="E311" s="9" t="s">
        <v>1241</v>
      </c>
      <c r="F311" s="11" t="s">
        <v>1242</v>
      </c>
    </row>
    <row r="312" ht="28.5" spans="1:6">
      <c r="A312" s="8">
        <f t="shared" si="28"/>
        <v>310</v>
      </c>
      <c r="B312" s="9" t="s">
        <v>1243</v>
      </c>
      <c r="C312" s="9" t="s">
        <v>1244</v>
      </c>
      <c r="D312" s="9" t="s">
        <v>9</v>
      </c>
      <c r="E312" s="9" t="s">
        <v>1245</v>
      </c>
      <c r="F312" s="11" t="s">
        <v>1246</v>
      </c>
    </row>
    <row r="313" ht="28.5" spans="1:6">
      <c r="A313" s="8">
        <f t="shared" si="28"/>
        <v>311</v>
      </c>
      <c r="B313" s="9" t="s">
        <v>1247</v>
      </c>
      <c r="C313" s="9" t="s">
        <v>1248</v>
      </c>
      <c r="D313" s="9" t="s">
        <v>18</v>
      </c>
      <c r="E313" s="13" t="s">
        <v>1249</v>
      </c>
      <c r="F313" s="11" t="s">
        <v>1250</v>
      </c>
    </row>
    <row r="314" ht="28.5" spans="1:6">
      <c r="A314" s="8">
        <f t="shared" si="28"/>
        <v>312</v>
      </c>
      <c r="B314" s="9" t="s">
        <v>1251</v>
      </c>
      <c r="C314" s="9" t="s">
        <v>1252</v>
      </c>
      <c r="D314" s="9" t="s">
        <v>9</v>
      </c>
      <c r="E314" s="13" t="s">
        <v>1253</v>
      </c>
      <c r="F314" s="11" t="s">
        <v>1254</v>
      </c>
    </row>
    <row r="315" ht="28.5" spans="1:6">
      <c r="A315" s="8">
        <f t="shared" ref="A315:A324" si="29">ROW()-2</f>
        <v>313</v>
      </c>
      <c r="B315" s="9" t="s">
        <v>1255</v>
      </c>
      <c r="C315" s="9" t="s">
        <v>1256</v>
      </c>
      <c r="D315" s="9" t="s">
        <v>18</v>
      </c>
      <c r="E315" s="9" t="s">
        <v>1257</v>
      </c>
      <c r="F315" s="11" t="s">
        <v>1258</v>
      </c>
    </row>
    <row r="316" ht="28.5" spans="1:6">
      <c r="A316" s="8">
        <f t="shared" si="29"/>
        <v>314</v>
      </c>
      <c r="B316" s="9" t="s">
        <v>1259</v>
      </c>
      <c r="C316" s="9" t="s">
        <v>1260</v>
      </c>
      <c r="D316" s="9" t="s">
        <v>9</v>
      </c>
      <c r="E316" s="9" t="s">
        <v>1261</v>
      </c>
      <c r="F316" s="11" t="s">
        <v>1262</v>
      </c>
    </row>
    <row r="317" ht="28.5" spans="1:6">
      <c r="A317" s="8">
        <f t="shared" si="29"/>
        <v>315</v>
      </c>
      <c r="B317" s="9" t="s">
        <v>1263</v>
      </c>
      <c r="C317" s="9" t="s">
        <v>1264</v>
      </c>
      <c r="D317" s="9" t="s">
        <v>9</v>
      </c>
      <c r="E317" s="9" t="s">
        <v>1265</v>
      </c>
      <c r="F317" s="11" t="s">
        <v>1266</v>
      </c>
    </row>
    <row r="318" ht="28.5" spans="1:6">
      <c r="A318" s="8">
        <f t="shared" si="29"/>
        <v>316</v>
      </c>
      <c r="B318" s="9" t="s">
        <v>1267</v>
      </c>
      <c r="C318" s="9" t="s">
        <v>1268</v>
      </c>
      <c r="D318" s="9" t="s">
        <v>9</v>
      </c>
      <c r="E318" s="9" t="s">
        <v>1269</v>
      </c>
      <c r="F318" s="11" t="s">
        <v>1270</v>
      </c>
    </row>
    <row r="319" s="1" customFormat="1" ht="28.5" spans="1:6">
      <c r="A319" s="8">
        <f t="shared" si="29"/>
        <v>317</v>
      </c>
      <c r="B319" s="9" t="s">
        <v>1271</v>
      </c>
      <c r="C319" s="9" t="s">
        <v>1272</v>
      </c>
      <c r="D319" s="9" t="s">
        <v>9</v>
      </c>
      <c r="E319" s="9" t="s">
        <v>1273</v>
      </c>
      <c r="F319" s="11" t="s">
        <v>1274</v>
      </c>
    </row>
    <row r="320" ht="28.5" spans="1:6">
      <c r="A320" s="8">
        <f t="shared" si="29"/>
        <v>318</v>
      </c>
      <c r="B320" s="9" t="s">
        <v>1275</v>
      </c>
      <c r="C320" s="9" t="s">
        <v>1276</v>
      </c>
      <c r="D320" s="9" t="s">
        <v>9</v>
      </c>
      <c r="E320" s="13" t="s">
        <v>1277</v>
      </c>
      <c r="F320" s="11" t="s">
        <v>1278</v>
      </c>
    </row>
    <row r="321" s="1" customFormat="1" ht="28.5" spans="1:6">
      <c r="A321" s="8">
        <f t="shared" si="29"/>
        <v>319</v>
      </c>
      <c r="B321" s="9" t="s">
        <v>1279</v>
      </c>
      <c r="C321" s="9" t="s">
        <v>1280</v>
      </c>
      <c r="D321" s="9" t="s">
        <v>9</v>
      </c>
      <c r="E321" s="9" t="s">
        <v>1281</v>
      </c>
      <c r="F321" s="11" t="s">
        <v>1282</v>
      </c>
    </row>
    <row r="322" ht="28.5" spans="1:6">
      <c r="A322" s="8">
        <f t="shared" si="29"/>
        <v>320</v>
      </c>
      <c r="B322" s="9" t="s">
        <v>1283</v>
      </c>
      <c r="C322" s="9" t="s">
        <v>1284</v>
      </c>
      <c r="D322" s="9" t="s">
        <v>9</v>
      </c>
      <c r="E322" s="13" t="s">
        <v>1285</v>
      </c>
      <c r="F322" s="11" t="s">
        <v>1286</v>
      </c>
    </row>
    <row r="323" ht="28.5" spans="1:6">
      <c r="A323" s="8">
        <f t="shared" si="29"/>
        <v>321</v>
      </c>
      <c r="B323" s="9" t="s">
        <v>1287</v>
      </c>
      <c r="C323" s="9" t="s">
        <v>1288</v>
      </c>
      <c r="D323" s="9" t="s">
        <v>9</v>
      </c>
      <c r="E323" s="13" t="s">
        <v>1289</v>
      </c>
      <c r="F323" s="11" t="s">
        <v>1290</v>
      </c>
    </row>
    <row r="324" ht="28.5" spans="1:6">
      <c r="A324" s="8">
        <f t="shared" ref="A324:A333" si="30">ROW()-2</f>
        <v>322</v>
      </c>
      <c r="B324" s="9" t="s">
        <v>1291</v>
      </c>
      <c r="C324" s="9" t="s">
        <v>1292</v>
      </c>
      <c r="D324" s="9" t="s">
        <v>9</v>
      </c>
      <c r="E324" s="9" t="s">
        <v>1293</v>
      </c>
      <c r="F324" s="11" t="s">
        <v>1294</v>
      </c>
    </row>
    <row r="325" ht="28.5" spans="1:6">
      <c r="A325" s="8">
        <f t="shared" si="30"/>
        <v>323</v>
      </c>
      <c r="B325" s="9" t="s">
        <v>1295</v>
      </c>
      <c r="C325" s="9" t="s">
        <v>1296</v>
      </c>
      <c r="D325" s="9" t="s">
        <v>9</v>
      </c>
      <c r="E325" s="9" t="s">
        <v>1297</v>
      </c>
      <c r="F325" s="11" t="s">
        <v>1298</v>
      </c>
    </row>
    <row r="326" ht="28.5" spans="1:6">
      <c r="A326" s="8">
        <f t="shared" si="30"/>
        <v>324</v>
      </c>
      <c r="B326" s="9" t="s">
        <v>1299</v>
      </c>
      <c r="C326" s="9" t="s">
        <v>1300</v>
      </c>
      <c r="D326" s="9" t="s">
        <v>18</v>
      </c>
      <c r="E326" s="9" t="s">
        <v>1301</v>
      </c>
      <c r="F326" s="11" t="s">
        <v>1302</v>
      </c>
    </row>
    <row r="327" ht="28.5" spans="1:6">
      <c r="A327" s="8">
        <f t="shared" si="30"/>
        <v>325</v>
      </c>
      <c r="B327" s="9" t="s">
        <v>1303</v>
      </c>
      <c r="C327" s="9" t="s">
        <v>1304</v>
      </c>
      <c r="D327" s="9" t="s">
        <v>9</v>
      </c>
      <c r="E327" s="9" t="s">
        <v>1305</v>
      </c>
      <c r="F327" s="11" t="s">
        <v>1306</v>
      </c>
    </row>
    <row r="328" ht="28.5" spans="1:6">
      <c r="A328" s="8">
        <f t="shared" si="30"/>
        <v>326</v>
      </c>
      <c r="B328" s="9" t="s">
        <v>1307</v>
      </c>
      <c r="C328" s="9" t="s">
        <v>1308</v>
      </c>
      <c r="D328" s="9" t="s">
        <v>9</v>
      </c>
      <c r="E328" s="9" t="s">
        <v>1309</v>
      </c>
      <c r="F328" s="11" t="s">
        <v>1310</v>
      </c>
    </row>
    <row r="329" ht="28.5" spans="1:6">
      <c r="A329" s="8">
        <f t="shared" si="30"/>
        <v>327</v>
      </c>
      <c r="B329" s="9" t="s">
        <v>1311</v>
      </c>
      <c r="C329" s="9" t="s">
        <v>1312</v>
      </c>
      <c r="D329" s="9" t="s">
        <v>9</v>
      </c>
      <c r="E329" s="9" t="s">
        <v>1313</v>
      </c>
      <c r="F329" s="11" t="s">
        <v>1314</v>
      </c>
    </row>
    <row r="330" ht="28.5" spans="1:6">
      <c r="A330" s="8">
        <f t="shared" si="30"/>
        <v>328</v>
      </c>
      <c r="B330" s="9" t="s">
        <v>1315</v>
      </c>
      <c r="C330" s="9" t="s">
        <v>1316</v>
      </c>
      <c r="D330" s="9" t="s">
        <v>9</v>
      </c>
      <c r="E330" s="13" t="s">
        <v>1317</v>
      </c>
      <c r="F330" s="11" t="s">
        <v>1318</v>
      </c>
    </row>
    <row r="331" ht="28.5" spans="1:6">
      <c r="A331" s="8">
        <f t="shared" si="30"/>
        <v>329</v>
      </c>
      <c r="B331" s="9" t="s">
        <v>1319</v>
      </c>
      <c r="C331" s="9" t="s">
        <v>1320</v>
      </c>
      <c r="D331" s="9" t="s">
        <v>18</v>
      </c>
      <c r="E331" s="9" t="s">
        <v>1321</v>
      </c>
      <c r="F331" s="11" t="s">
        <v>1322</v>
      </c>
    </row>
    <row r="332" ht="28.5" spans="1:6">
      <c r="A332" s="8">
        <f t="shared" si="30"/>
        <v>330</v>
      </c>
      <c r="B332" s="9" t="s">
        <v>1323</v>
      </c>
      <c r="C332" s="9" t="s">
        <v>1324</v>
      </c>
      <c r="D332" s="9" t="s">
        <v>9</v>
      </c>
      <c r="E332" s="9" t="s">
        <v>1325</v>
      </c>
      <c r="F332" s="11" t="s">
        <v>1326</v>
      </c>
    </row>
    <row r="333" ht="28.5" spans="1:6">
      <c r="A333" s="8">
        <f t="shared" si="30"/>
        <v>331</v>
      </c>
      <c r="B333" s="9" t="s">
        <v>1327</v>
      </c>
      <c r="C333" s="9" t="s">
        <v>1328</v>
      </c>
      <c r="D333" s="9" t="s">
        <v>9</v>
      </c>
      <c r="E333" s="9" t="s">
        <v>1329</v>
      </c>
      <c r="F333" s="11" t="s">
        <v>1330</v>
      </c>
    </row>
    <row r="334" s="1" customFormat="1" ht="28.5" spans="1:6">
      <c r="A334" s="8">
        <f t="shared" ref="A334:A343" si="31">ROW()-2</f>
        <v>332</v>
      </c>
      <c r="B334" s="9" t="s">
        <v>1331</v>
      </c>
      <c r="C334" s="9" t="s">
        <v>1332</v>
      </c>
      <c r="D334" s="9" t="s">
        <v>9</v>
      </c>
      <c r="E334" s="9" t="s">
        <v>1333</v>
      </c>
      <c r="F334" s="11" t="s">
        <v>1334</v>
      </c>
    </row>
    <row r="335" ht="28.5" spans="1:6">
      <c r="A335" s="8">
        <f t="shared" si="31"/>
        <v>333</v>
      </c>
      <c r="B335" s="9" t="s">
        <v>1335</v>
      </c>
      <c r="C335" s="9" t="s">
        <v>1336</v>
      </c>
      <c r="D335" s="9" t="s">
        <v>9</v>
      </c>
      <c r="E335" s="13" t="s">
        <v>1337</v>
      </c>
      <c r="F335" s="11" t="s">
        <v>1338</v>
      </c>
    </row>
    <row r="336" ht="28.5" spans="1:6">
      <c r="A336" s="8">
        <f t="shared" si="31"/>
        <v>334</v>
      </c>
      <c r="B336" s="9" t="s">
        <v>1339</v>
      </c>
      <c r="C336" s="9" t="s">
        <v>1340</v>
      </c>
      <c r="D336" s="9" t="s">
        <v>9</v>
      </c>
      <c r="E336" s="9" t="s">
        <v>1341</v>
      </c>
      <c r="F336" s="11" t="s">
        <v>1342</v>
      </c>
    </row>
    <row r="337" spans="1:6">
      <c r="A337" s="8">
        <f t="shared" si="31"/>
        <v>335</v>
      </c>
      <c r="B337" s="9" t="s">
        <v>1343</v>
      </c>
      <c r="C337" s="9" t="s">
        <v>1344</v>
      </c>
      <c r="D337" s="9" t="s">
        <v>9</v>
      </c>
      <c r="E337" s="9" t="s">
        <v>1345</v>
      </c>
      <c r="F337" s="11" t="s">
        <v>1346</v>
      </c>
    </row>
    <row r="338" ht="28.5" spans="1:6">
      <c r="A338" s="8">
        <f t="shared" si="31"/>
        <v>336</v>
      </c>
      <c r="B338" s="9" t="s">
        <v>1347</v>
      </c>
      <c r="C338" s="9" t="s">
        <v>1348</v>
      </c>
      <c r="D338" s="9" t="s">
        <v>9</v>
      </c>
      <c r="E338" s="9" t="s">
        <v>1349</v>
      </c>
      <c r="F338" s="11" t="s">
        <v>1350</v>
      </c>
    </row>
    <row r="339" ht="28.5" spans="1:6">
      <c r="A339" s="8">
        <f t="shared" si="31"/>
        <v>337</v>
      </c>
      <c r="B339" s="9" t="s">
        <v>1351</v>
      </c>
      <c r="C339" s="9" t="s">
        <v>1352</v>
      </c>
      <c r="D339" s="9" t="s">
        <v>9</v>
      </c>
      <c r="E339" s="9" t="s">
        <v>1353</v>
      </c>
      <c r="F339" s="11" t="s">
        <v>1354</v>
      </c>
    </row>
    <row r="340" ht="28.5" spans="1:6">
      <c r="A340" s="8">
        <f t="shared" si="31"/>
        <v>338</v>
      </c>
      <c r="B340" s="9" t="s">
        <v>1355</v>
      </c>
      <c r="C340" s="9" t="s">
        <v>1356</v>
      </c>
      <c r="D340" s="9" t="s">
        <v>9</v>
      </c>
      <c r="E340" s="9" t="s">
        <v>1357</v>
      </c>
      <c r="F340" s="11" t="s">
        <v>1358</v>
      </c>
    </row>
    <row r="341" ht="28.5" spans="1:6">
      <c r="A341" s="8">
        <f t="shared" si="31"/>
        <v>339</v>
      </c>
      <c r="B341" s="9" t="s">
        <v>1359</v>
      </c>
      <c r="C341" s="9" t="s">
        <v>1360</v>
      </c>
      <c r="D341" s="9" t="s">
        <v>9</v>
      </c>
      <c r="E341" s="9" t="s">
        <v>1361</v>
      </c>
      <c r="F341" s="11" t="s">
        <v>1362</v>
      </c>
    </row>
    <row r="342" ht="28.5" spans="1:6">
      <c r="A342" s="8">
        <f t="shared" si="31"/>
        <v>340</v>
      </c>
      <c r="B342" s="9" t="s">
        <v>1363</v>
      </c>
      <c r="C342" s="9" t="s">
        <v>1364</v>
      </c>
      <c r="D342" s="9" t="s">
        <v>18</v>
      </c>
      <c r="E342" s="13" t="s">
        <v>1365</v>
      </c>
      <c r="F342" s="11" t="s">
        <v>1366</v>
      </c>
    </row>
    <row r="343" ht="28.5" spans="1:6">
      <c r="A343" s="8">
        <f t="shared" si="31"/>
        <v>341</v>
      </c>
      <c r="B343" s="9" t="s">
        <v>1367</v>
      </c>
      <c r="C343" s="9" t="s">
        <v>1368</v>
      </c>
      <c r="D343" s="9" t="s">
        <v>9</v>
      </c>
      <c r="E343" s="9" t="s">
        <v>1369</v>
      </c>
      <c r="F343" s="11" t="s">
        <v>1370</v>
      </c>
    </row>
    <row r="344" ht="28.5" spans="1:6">
      <c r="A344" s="8">
        <f t="shared" ref="A344:A353" si="32">ROW()-2</f>
        <v>342</v>
      </c>
      <c r="B344" s="9" t="s">
        <v>1371</v>
      </c>
      <c r="C344" s="9" t="s">
        <v>1372</v>
      </c>
      <c r="D344" s="9" t="s">
        <v>9</v>
      </c>
      <c r="E344" s="9" t="s">
        <v>1373</v>
      </c>
      <c r="F344" s="11" t="s">
        <v>1374</v>
      </c>
    </row>
    <row r="345" ht="28.5" spans="1:6">
      <c r="A345" s="8">
        <f t="shared" si="32"/>
        <v>343</v>
      </c>
      <c r="B345" s="9" t="s">
        <v>1375</v>
      </c>
      <c r="C345" s="9" t="s">
        <v>1376</v>
      </c>
      <c r="D345" s="9" t="s">
        <v>9</v>
      </c>
      <c r="E345" s="9" t="s">
        <v>1377</v>
      </c>
      <c r="F345" s="11" t="s">
        <v>1378</v>
      </c>
    </row>
    <row r="346" ht="28.5" spans="1:6">
      <c r="A346" s="8">
        <f t="shared" si="32"/>
        <v>344</v>
      </c>
      <c r="B346" s="9" t="s">
        <v>1379</v>
      </c>
      <c r="C346" s="9" t="s">
        <v>1380</v>
      </c>
      <c r="D346" s="9" t="s">
        <v>18</v>
      </c>
      <c r="E346" s="13" t="s">
        <v>1381</v>
      </c>
      <c r="F346" s="11" t="s">
        <v>1382</v>
      </c>
    </row>
    <row r="347" ht="28.5" spans="1:6">
      <c r="A347" s="8">
        <f t="shared" si="32"/>
        <v>345</v>
      </c>
      <c r="B347" s="9" t="s">
        <v>1383</v>
      </c>
      <c r="C347" s="9" t="s">
        <v>1384</v>
      </c>
      <c r="D347" s="9" t="s">
        <v>18</v>
      </c>
      <c r="E347" s="13" t="s">
        <v>1385</v>
      </c>
      <c r="F347" s="11" t="s">
        <v>1386</v>
      </c>
    </row>
    <row r="348" ht="28.5" spans="1:6">
      <c r="A348" s="8">
        <f t="shared" si="32"/>
        <v>346</v>
      </c>
      <c r="B348" s="9" t="s">
        <v>1387</v>
      </c>
      <c r="C348" s="9" t="s">
        <v>1388</v>
      </c>
      <c r="D348" s="9" t="s">
        <v>9</v>
      </c>
      <c r="E348" s="13" t="s">
        <v>1389</v>
      </c>
      <c r="F348" s="11" t="s">
        <v>1390</v>
      </c>
    </row>
    <row r="349" ht="28.5" spans="1:6">
      <c r="A349" s="8">
        <f t="shared" si="32"/>
        <v>347</v>
      </c>
      <c r="B349" s="9" t="s">
        <v>1391</v>
      </c>
      <c r="C349" s="9" t="s">
        <v>1392</v>
      </c>
      <c r="D349" s="9" t="s">
        <v>18</v>
      </c>
      <c r="E349" s="9" t="s">
        <v>1393</v>
      </c>
      <c r="F349" s="11" t="s">
        <v>1394</v>
      </c>
    </row>
    <row r="350" ht="28.5" spans="1:6">
      <c r="A350" s="8">
        <f t="shared" si="32"/>
        <v>348</v>
      </c>
      <c r="B350" s="9" t="s">
        <v>1395</v>
      </c>
      <c r="C350" s="9" t="s">
        <v>1396</v>
      </c>
      <c r="D350" s="9" t="s">
        <v>9</v>
      </c>
      <c r="E350" s="9" t="s">
        <v>1397</v>
      </c>
      <c r="F350" s="11" t="s">
        <v>1398</v>
      </c>
    </row>
    <row r="351" ht="28.5" spans="1:6">
      <c r="A351" s="8">
        <f t="shared" si="32"/>
        <v>349</v>
      </c>
      <c r="B351" s="9" t="s">
        <v>1399</v>
      </c>
      <c r="C351" s="9" t="s">
        <v>1400</v>
      </c>
      <c r="D351" s="9" t="s">
        <v>18</v>
      </c>
      <c r="E351" s="9" t="s">
        <v>1401</v>
      </c>
      <c r="F351" s="11" t="s">
        <v>1402</v>
      </c>
    </row>
    <row r="352" ht="28.5" spans="1:6">
      <c r="A352" s="8">
        <f t="shared" si="32"/>
        <v>350</v>
      </c>
      <c r="B352" s="9" t="s">
        <v>1403</v>
      </c>
      <c r="C352" s="9" t="s">
        <v>1404</v>
      </c>
      <c r="D352" s="9" t="s">
        <v>9</v>
      </c>
      <c r="E352" s="9" t="s">
        <v>1405</v>
      </c>
      <c r="F352" s="11" t="s">
        <v>1406</v>
      </c>
    </row>
    <row r="353" ht="28.5" spans="1:6">
      <c r="A353" s="8">
        <f t="shared" si="32"/>
        <v>351</v>
      </c>
      <c r="B353" s="9" t="s">
        <v>1407</v>
      </c>
      <c r="C353" s="9" t="s">
        <v>1408</v>
      </c>
      <c r="D353" s="9" t="s">
        <v>9</v>
      </c>
      <c r="E353" s="9" t="s">
        <v>1377</v>
      </c>
      <c r="F353" s="11" t="s">
        <v>1409</v>
      </c>
    </row>
    <row r="354" ht="28.5" spans="1:6">
      <c r="A354" s="8">
        <f t="shared" ref="A354:A363" si="33">ROW()-2</f>
        <v>352</v>
      </c>
      <c r="B354" s="9" t="s">
        <v>1410</v>
      </c>
      <c r="C354" s="9" t="s">
        <v>1411</v>
      </c>
      <c r="D354" s="9" t="s">
        <v>18</v>
      </c>
      <c r="E354" s="9" t="s">
        <v>1412</v>
      </c>
      <c r="F354" s="11" t="s">
        <v>1413</v>
      </c>
    </row>
    <row r="355" ht="28.5" spans="1:6">
      <c r="A355" s="8">
        <f t="shared" si="33"/>
        <v>353</v>
      </c>
      <c r="B355" s="9" t="s">
        <v>1414</v>
      </c>
      <c r="C355" s="9" t="s">
        <v>1415</v>
      </c>
      <c r="D355" s="9" t="s">
        <v>9</v>
      </c>
      <c r="E355" s="9" t="s">
        <v>1416</v>
      </c>
      <c r="F355" s="11" t="s">
        <v>1417</v>
      </c>
    </row>
    <row r="356" ht="28.5" spans="1:6">
      <c r="A356" s="8">
        <f t="shared" si="33"/>
        <v>354</v>
      </c>
      <c r="B356" s="9" t="s">
        <v>1418</v>
      </c>
      <c r="C356" s="9" t="s">
        <v>1419</v>
      </c>
      <c r="D356" s="9" t="s">
        <v>944</v>
      </c>
      <c r="E356" s="9" t="s">
        <v>1420</v>
      </c>
      <c r="F356" s="11" t="s">
        <v>1421</v>
      </c>
    </row>
    <row r="357" ht="28.5" spans="1:6">
      <c r="A357" s="8">
        <f t="shared" si="33"/>
        <v>355</v>
      </c>
      <c r="B357" s="9" t="s">
        <v>1422</v>
      </c>
      <c r="C357" s="9" t="s">
        <v>1423</v>
      </c>
      <c r="D357" s="9" t="s">
        <v>9</v>
      </c>
      <c r="E357" s="9" t="s">
        <v>1424</v>
      </c>
      <c r="F357" s="11" t="s">
        <v>1425</v>
      </c>
    </row>
    <row r="358" ht="28.5" spans="1:6">
      <c r="A358" s="8">
        <f t="shared" si="33"/>
        <v>356</v>
      </c>
      <c r="B358" s="9" t="s">
        <v>1426</v>
      </c>
      <c r="C358" s="9" t="s">
        <v>1427</v>
      </c>
      <c r="D358" s="9" t="s">
        <v>18</v>
      </c>
      <c r="E358" s="9" t="s">
        <v>1428</v>
      </c>
      <c r="F358" s="11" t="s">
        <v>1429</v>
      </c>
    </row>
    <row r="359" ht="28.5" spans="1:6">
      <c r="A359" s="8">
        <f t="shared" si="33"/>
        <v>357</v>
      </c>
      <c r="B359" s="9" t="s">
        <v>1430</v>
      </c>
      <c r="C359" s="9" t="s">
        <v>1431</v>
      </c>
      <c r="D359" s="9" t="s">
        <v>18</v>
      </c>
      <c r="E359" s="9" t="s">
        <v>1432</v>
      </c>
      <c r="F359" s="11" t="s">
        <v>1433</v>
      </c>
    </row>
    <row r="360" ht="28.5" spans="1:6">
      <c r="A360" s="8">
        <f t="shared" si="33"/>
        <v>358</v>
      </c>
      <c r="B360" s="9" t="s">
        <v>1434</v>
      </c>
      <c r="C360" s="9" t="s">
        <v>1435</v>
      </c>
      <c r="D360" s="9" t="s">
        <v>18</v>
      </c>
      <c r="E360" s="9" t="s">
        <v>1436</v>
      </c>
      <c r="F360" s="11" t="s">
        <v>1437</v>
      </c>
    </row>
    <row r="361" ht="28.5" spans="1:6">
      <c r="A361" s="8">
        <f t="shared" si="33"/>
        <v>359</v>
      </c>
      <c r="B361" s="9" t="s">
        <v>1438</v>
      </c>
      <c r="C361" s="9" t="s">
        <v>1439</v>
      </c>
      <c r="D361" s="9" t="s">
        <v>9</v>
      </c>
      <c r="E361" s="9" t="s">
        <v>1440</v>
      </c>
      <c r="F361" s="11" t="s">
        <v>1441</v>
      </c>
    </row>
    <row r="362" ht="28.5" spans="1:6">
      <c r="A362" s="8">
        <f t="shared" si="33"/>
        <v>360</v>
      </c>
      <c r="B362" s="9" t="s">
        <v>1442</v>
      </c>
      <c r="C362" s="9" t="s">
        <v>1443</v>
      </c>
      <c r="D362" s="9" t="s">
        <v>18</v>
      </c>
      <c r="E362" s="9" t="s">
        <v>1444</v>
      </c>
      <c r="F362" s="11" t="s">
        <v>1445</v>
      </c>
    </row>
    <row r="363" ht="28.5" spans="1:6">
      <c r="A363" s="8">
        <f t="shared" si="33"/>
        <v>361</v>
      </c>
      <c r="B363" s="9" t="s">
        <v>1446</v>
      </c>
      <c r="C363" s="9" t="s">
        <v>1447</v>
      </c>
      <c r="D363" s="9" t="s">
        <v>18</v>
      </c>
      <c r="E363" s="13" t="s">
        <v>1448</v>
      </c>
      <c r="F363" s="11" t="s">
        <v>1449</v>
      </c>
    </row>
    <row r="364" ht="28.5" spans="1:6">
      <c r="A364" s="8">
        <f t="shared" ref="A364:A369" si="34">ROW()-2</f>
        <v>362</v>
      </c>
      <c r="B364" s="9" t="s">
        <v>1450</v>
      </c>
      <c r="C364" s="9" t="s">
        <v>1451</v>
      </c>
      <c r="D364" s="9" t="s">
        <v>173</v>
      </c>
      <c r="E364" s="9" t="s">
        <v>1452</v>
      </c>
      <c r="F364" s="11" t="s">
        <v>1144</v>
      </c>
    </row>
    <row r="365" ht="28.5" spans="1:6">
      <c r="A365" s="8">
        <f t="shared" si="34"/>
        <v>363</v>
      </c>
      <c r="B365" s="9" t="s">
        <v>1453</v>
      </c>
      <c r="C365" s="9" t="s">
        <v>1454</v>
      </c>
      <c r="D365" s="9" t="s">
        <v>9</v>
      </c>
      <c r="E365" s="9" t="s">
        <v>1455</v>
      </c>
      <c r="F365" s="11" t="s">
        <v>1456</v>
      </c>
    </row>
    <row r="366" ht="28.5" spans="1:6">
      <c r="A366" s="8">
        <f t="shared" si="34"/>
        <v>364</v>
      </c>
      <c r="B366" s="9" t="s">
        <v>1457</v>
      </c>
      <c r="C366" s="9" t="s">
        <v>1458</v>
      </c>
      <c r="D366" s="9" t="s">
        <v>9</v>
      </c>
      <c r="E366" s="9" t="s">
        <v>1459</v>
      </c>
      <c r="F366" s="11" t="s">
        <v>1460</v>
      </c>
    </row>
    <row r="367" ht="28.5" spans="1:6">
      <c r="A367" s="8">
        <f t="shared" si="34"/>
        <v>365</v>
      </c>
      <c r="B367" s="9" t="s">
        <v>1461</v>
      </c>
      <c r="C367" s="9" t="s">
        <v>1462</v>
      </c>
      <c r="D367" s="9" t="s">
        <v>18</v>
      </c>
      <c r="E367" s="13" t="s">
        <v>1463</v>
      </c>
      <c r="F367" s="11" t="s">
        <v>1464</v>
      </c>
    </row>
    <row r="368" ht="28.5" spans="1:6">
      <c r="A368" s="8">
        <f t="shared" si="34"/>
        <v>366</v>
      </c>
      <c r="B368" s="9" t="s">
        <v>1465</v>
      </c>
      <c r="C368" s="9" t="s">
        <v>1466</v>
      </c>
      <c r="D368" s="9" t="s">
        <v>9</v>
      </c>
      <c r="E368" s="9" t="s">
        <v>1467</v>
      </c>
      <c r="F368" s="11" t="s">
        <v>1468</v>
      </c>
    </row>
    <row r="369" ht="28.5" spans="1:6">
      <c r="A369" s="8">
        <f t="shared" si="34"/>
        <v>367</v>
      </c>
      <c r="B369" s="9" t="s">
        <v>1469</v>
      </c>
      <c r="C369" s="9" t="s">
        <v>1470</v>
      </c>
      <c r="D369" s="9" t="s">
        <v>18</v>
      </c>
      <c r="E369" s="9" t="s">
        <v>1471</v>
      </c>
      <c r="F369" s="11" t="s">
        <v>1472</v>
      </c>
    </row>
    <row r="370" ht="28.5" spans="1:6">
      <c r="A370" s="8">
        <f t="shared" ref="A370:A379" si="35">ROW()-2</f>
        <v>368</v>
      </c>
      <c r="B370" s="9" t="s">
        <v>1473</v>
      </c>
      <c r="C370" s="9" t="s">
        <v>1474</v>
      </c>
      <c r="D370" s="9" t="s">
        <v>9</v>
      </c>
      <c r="E370" s="13" t="s">
        <v>1475</v>
      </c>
      <c r="F370" s="11" t="s">
        <v>1476</v>
      </c>
    </row>
    <row r="371" ht="28.5" spans="1:6">
      <c r="A371" s="8">
        <f t="shared" si="35"/>
        <v>369</v>
      </c>
      <c r="B371" s="9" t="s">
        <v>1477</v>
      </c>
      <c r="C371" s="9" t="s">
        <v>1478</v>
      </c>
      <c r="D371" s="9" t="s">
        <v>9</v>
      </c>
      <c r="E371" s="9" t="s">
        <v>1479</v>
      </c>
      <c r="F371" s="11" t="s">
        <v>1480</v>
      </c>
    </row>
    <row r="372" ht="28.5" spans="1:6">
      <c r="A372" s="8">
        <f t="shared" si="35"/>
        <v>370</v>
      </c>
      <c r="B372" s="9" t="s">
        <v>1481</v>
      </c>
      <c r="C372" s="9" t="s">
        <v>1482</v>
      </c>
      <c r="D372" s="9" t="s">
        <v>9</v>
      </c>
      <c r="E372" s="9" t="s">
        <v>1483</v>
      </c>
      <c r="F372" s="11" t="s">
        <v>1484</v>
      </c>
    </row>
    <row r="373" ht="28.5" spans="1:6">
      <c r="A373" s="8">
        <f t="shared" si="35"/>
        <v>371</v>
      </c>
      <c r="B373" s="9" t="s">
        <v>1485</v>
      </c>
      <c r="C373" s="9" t="s">
        <v>1486</v>
      </c>
      <c r="D373" s="9" t="s">
        <v>18</v>
      </c>
      <c r="E373" s="9" t="s">
        <v>1487</v>
      </c>
      <c r="F373" s="11" t="s">
        <v>1488</v>
      </c>
    </row>
    <row r="374" ht="28.5" spans="1:6">
      <c r="A374" s="8">
        <f t="shared" si="35"/>
        <v>372</v>
      </c>
      <c r="B374" s="9" t="s">
        <v>1489</v>
      </c>
      <c r="C374" s="9" t="s">
        <v>1490</v>
      </c>
      <c r="D374" s="9" t="s">
        <v>9</v>
      </c>
      <c r="E374" s="9" t="s">
        <v>1491</v>
      </c>
      <c r="F374" s="11" t="s">
        <v>1492</v>
      </c>
    </row>
    <row r="375" ht="28.5" spans="1:6">
      <c r="A375" s="8">
        <f t="shared" si="35"/>
        <v>373</v>
      </c>
      <c r="B375" s="9" t="s">
        <v>1493</v>
      </c>
      <c r="C375" s="9" t="s">
        <v>1494</v>
      </c>
      <c r="D375" s="9" t="s">
        <v>18</v>
      </c>
      <c r="E375" s="9" t="s">
        <v>1495</v>
      </c>
      <c r="F375" s="11" t="s">
        <v>1496</v>
      </c>
    </row>
    <row r="376" ht="28.5" spans="1:6">
      <c r="A376" s="8">
        <f t="shared" si="35"/>
        <v>374</v>
      </c>
      <c r="B376" s="9" t="s">
        <v>1497</v>
      </c>
      <c r="C376" s="9" t="s">
        <v>1498</v>
      </c>
      <c r="D376" s="9" t="s">
        <v>18</v>
      </c>
      <c r="E376" s="9" t="s">
        <v>617</v>
      </c>
      <c r="F376" s="11" t="s">
        <v>1499</v>
      </c>
    </row>
    <row r="377" ht="28.5" spans="1:6">
      <c r="A377" s="8">
        <f t="shared" si="35"/>
        <v>375</v>
      </c>
      <c r="B377" s="9" t="s">
        <v>1500</v>
      </c>
      <c r="C377" s="9" t="s">
        <v>1501</v>
      </c>
      <c r="D377" s="9" t="s">
        <v>18</v>
      </c>
      <c r="E377" s="9" t="s">
        <v>1502</v>
      </c>
      <c r="F377" s="11" t="s">
        <v>1503</v>
      </c>
    </row>
    <row r="378" ht="28.5" spans="1:6">
      <c r="A378" s="8">
        <f t="shared" si="35"/>
        <v>376</v>
      </c>
      <c r="B378" s="9" t="s">
        <v>1504</v>
      </c>
      <c r="C378" s="9" t="s">
        <v>1505</v>
      </c>
      <c r="D378" s="9" t="s">
        <v>18</v>
      </c>
      <c r="E378" s="9" t="s">
        <v>1506</v>
      </c>
      <c r="F378" s="11" t="s">
        <v>1507</v>
      </c>
    </row>
    <row r="379" ht="28.5" spans="1:6">
      <c r="A379" s="8">
        <f t="shared" si="35"/>
        <v>377</v>
      </c>
      <c r="B379" s="9" t="s">
        <v>1508</v>
      </c>
      <c r="C379" s="9" t="s">
        <v>1509</v>
      </c>
      <c r="D379" s="9" t="s">
        <v>18</v>
      </c>
      <c r="E379" s="9" t="s">
        <v>1510</v>
      </c>
      <c r="F379" s="11" t="s">
        <v>1511</v>
      </c>
    </row>
    <row r="380" ht="28.5" spans="1:6">
      <c r="A380" s="8">
        <f t="shared" ref="A380:A390" si="36">ROW()-2</f>
        <v>378</v>
      </c>
      <c r="B380" s="9" t="s">
        <v>1512</v>
      </c>
      <c r="C380" s="9" t="s">
        <v>1513</v>
      </c>
      <c r="D380" s="9" t="s">
        <v>18</v>
      </c>
      <c r="E380" s="9" t="s">
        <v>1514</v>
      </c>
      <c r="F380" s="11" t="s">
        <v>1515</v>
      </c>
    </row>
    <row r="381" ht="28.5" spans="1:6">
      <c r="A381" s="8">
        <f t="shared" si="36"/>
        <v>379</v>
      </c>
      <c r="B381" s="9" t="s">
        <v>1516</v>
      </c>
      <c r="C381" s="9" t="s">
        <v>1517</v>
      </c>
      <c r="D381" s="9" t="s">
        <v>18</v>
      </c>
      <c r="E381" s="9" t="s">
        <v>1518</v>
      </c>
      <c r="F381" s="11" t="s">
        <v>1519</v>
      </c>
    </row>
    <row r="382" ht="28.5" spans="1:6">
      <c r="A382" s="8">
        <f t="shared" si="36"/>
        <v>380</v>
      </c>
      <c r="B382" s="9" t="s">
        <v>1520</v>
      </c>
      <c r="C382" s="9" t="s">
        <v>1521</v>
      </c>
      <c r="D382" s="9" t="s">
        <v>9</v>
      </c>
      <c r="E382" s="9" t="s">
        <v>1522</v>
      </c>
      <c r="F382" s="11" t="s">
        <v>1523</v>
      </c>
    </row>
    <row r="383" ht="28.5" spans="1:6">
      <c r="A383" s="8">
        <f t="shared" si="36"/>
        <v>381</v>
      </c>
      <c r="B383" s="9" t="s">
        <v>1524</v>
      </c>
      <c r="C383" s="9" t="s">
        <v>1525</v>
      </c>
      <c r="D383" s="9" t="s">
        <v>9</v>
      </c>
      <c r="E383" s="9" t="s">
        <v>1526</v>
      </c>
      <c r="F383" s="11" t="s">
        <v>1527</v>
      </c>
    </row>
    <row r="384" ht="28.5" spans="1:6">
      <c r="A384" s="8">
        <f t="shared" si="36"/>
        <v>382</v>
      </c>
      <c r="B384" s="9" t="s">
        <v>1528</v>
      </c>
      <c r="C384" s="9" t="s">
        <v>1529</v>
      </c>
      <c r="D384" s="9" t="s">
        <v>18</v>
      </c>
      <c r="E384" s="9" t="s">
        <v>1530</v>
      </c>
      <c r="F384" s="11" t="s">
        <v>1531</v>
      </c>
    </row>
    <row r="385" ht="28.5" spans="1:6">
      <c r="A385" s="8">
        <f t="shared" si="36"/>
        <v>383</v>
      </c>
      <c r="B385" s="9" t="s">
        <v>1532</v>
      </c>
      <c r="C385" s="9" t="s">
        <v>1533</v>
      </c>
      <c r="D385" s="9" t="s">
        <v>9</v>
      </c>
      <c r="E385" s="13" t="s">
        <v>1534</v>
      </c>
      <c r="F385" s="11" t="s">
        <v>1535</v>
      </c>
    </row>
    <row r="386" ht="28.5" spans="1:6">
      <c r="A386" s="8">
        <f t="shared" si="36"/>
        <v>384</v>
      </c>
      <c r="B386" s="9" t="s">
        <v>1536</v>
      </c>
      <c r="C386" s="9" t="s">
        <v>1537</v>
      </c>
      <c r="D386" s="9" t="s">
        <v>18</v>
      </c>
      <c r="E386" s="9" t="s">
        <v>1538</v>
      </c>
      <c r="F386" s="11" t="s">
        <v>1539</v>
      </c>
    </row>
    <row r="387" ht="28.5" spans="1:6">
      <c r="A387" s="8">
        <f t="shared" si="36"/>
        <v>385</v>
      </c>
      <c r="B387" s="9" t="s">
        <v>1540</v>
      </c>
      <c r="C387" s="9" t="s">
        <v>1541</v>
      </c>
      <c r="D387" s="9" t="s">
        <v>9</v>
      </c>
      <c r="E387" s="9" t="s">
        <v>1542</v>
      </c>
      <c r="F387" s="11" t="s">
        <v>1543</v>
      </c>
    </row>
    <row r="388" ht="28.5" spans="1:6">
      <c r="A388" s="8">
        <f t="shared" si="36"/>
        <v>386</v>
      </c>
      <c r="B388" s="9" t="s">
        <v>1544</v>
      </c>
      <c r="C388" s="9" t="s">
        <v>1545</v>
      </c>
      <c r="D388" s="9" t="s">
        <v>18</v>
      </c>
      <c r="E388" s="9" t="s">
        <v>1546</v>
      </c>
      <c r="F388" s="11" t="s">
        <v>1547</v>
      </c>
    </row>
    <row r="389" ht="28.5" spans="1:6">
      <c r="A389" s="8">
        <f t="shared" si="36"/>
        <v>387</v>
      </c>
      <c r="B389" s="9" t="s">
        <v>1548</v>
      </c>
      <c r="C389" s="9" t="s">
        <v>1549</v>
      </c>
      <c r="D389" s="9" t="s">
        <v>18</v>
      </c>
      <c r="E389" s="9" t="s">
        <v>1550</v>
      </c>
      <c r="F389" s="11" t="s">
        <v>1551</v>
      </c>
    </row>
    <row r="390" ht="28.5" spans="1:6">
      <c r="A390" s="8">
        <f t="shared" si="36"/>
        <v>388</v>
      </c>
      <c r="B390" s="9" t="s">
        <v>1552</v>
      </c>
      <c r="C390" s="9" t="s">
        <v>1553</v>
      </c>
      <c r="D390" s="9" t="s">
        <v>18</v>
      </c>
      <c r="E390" s="9" t="s">
        <v>1554</v>
      </c>
      <c r="F390" s="11" t="s">
        <v>1555</v>
      </c>
    </row>
    <row r="391" ht="28.5" spans="1:6">
      <c r="A391" s="8">
        <f t="shared" ref="A391:A397" si="37">ROW()-2</f>
        <v>389</v>
      </c>
      <c r="B391" s="9" t="s">
        <v>1556</v>
      </c>
      <c r="C391" s="9" t="s">
        <v>1557</v>
      </c>
      <c r="D391" s="9" t="s">
        <v>9</v>
      </c>
      <c r="E391" s="13" t="s">
        <v>1558</v>
      </c>
      <c r="F391" s="11" t="s">
        <v>1559</v>
      </c>
    </row>
    <row r="392" ht="28.5" spans="1:6">
      <c r="A392" s="8">
        <f t="shared" si="37"/>
        <v>390</v>
      </c>
      <c r="B392" s="9" t="s">
        <v>1560</v>
      </c>
      <c r="C392" s="9" t="s">
        <v>1561</v>
      </c>
      <c r="D392" s="9" t="s">
        <v>9</v>
      </c>
      <c r="E392" s="9" t="s">
        <v>1562</v>
      </c>
      <c r="F392" s="11" t="s">
        <v>1563</v>
      </c>
    </row>
    <row r="393" ht="28.5" spans="1:6">
      <c r="A393" s="8">
        <f t="shared" si="37"/>
        <v>391</v>
      </c>
      <c r="B393" s="9" t="s">
        <v>1564</v>
      </c>
      <c r="C393" s="9" t="s">
        <v>1565</v>
      </c>
      <c r="D393" s="9" t="s">
        <v>18</v>
      </c>
      <c r="E393" s="9" t="s">
        <v>1566</v>
      </c>
      <c r="F393" s="11" t="s">
        <v>1567</v>
      </c>
    </row>
    <row r="394" ht="28.5" spans="1:6">
      <c r="A394" s="8">
        <f t="shared" si="37"/>
        <v>392</v>
      </c>
      <c r="B394" s="9" t="s">
        <v>1568</v>
      </c>
      <c r="C394" s="9" t="s">
        <v>1569</v>
      </c>
      <c r="D394" s="9" t="s">
        <v>18</v>
      </c>
      <c r="E394" s="9" t="s">
        <v>1570</v>
      </c>
      <c r="F394" s="11" t="s">
        <v>1571</v>
      </c>
    </row>
    <row r="395" ht="28.5" spans="1:6">
      <c r="A395" s="8">
        <f t="shared" si="37"/>
        <v>393</v>
      </c>
      <c r="B395" s="9" t="s">
        <v>1572</v>
      </c>
      <c r="C395" s="9" t="s">
        <v>1573</v>
      </c>
      <c r="D395" s="9" t="s">
        <v>9</v>
      </c>
      <c r="E395" s="9" t="s">
        <v>1574</v>
      </c>
      <c r="F395" s="11" t="s">
        <v>1575</v>
      </c>
    </row>
    <row r="396" ht="28.5" spans="1:6">
      <c r="A396" s="8">
        <f t="shared" si="37"/>
        <v>394</v>
      </c>
      <c r="B396" s="9" t="s">
        <v>1576</v>
      </c>
      <c r="C396" s="9" t="s">
        <v>1577</v>
      </c>
      <c r="D396" s="9" t="s">
        <v>18</v>
      </c>
      <c r="E396" s="9" t="s">
        <v>1578</v>
      </c>
      <c r="F396" s="11" t="s">
        <v>1579</v>
      </c>
    </row>
    <row r="397" ht="28.5" spans="1:6">
      <c r="A397" s="8">
        <f t="shared" si="37"/>
        <v>395</v>
      </c>
      <c r="B397" s="9" t="s">
        <v>1580</v>
      </c>
      <c r="C397" s="9" t="s">
        <v>1581</v>
      </c>
      <c r="D397" s="9" t="s">
        <v>9</v>
      </c>
      <c r="E397" s="9" t="s">
        <v>1582</v>
      </c>
      <c r="F397" s="11" t="s">
        <v>1583</v>
      </c>
    </row>
    <row r="398" ht="28.5" spans="1:6">
      <c r="A398" s="8">
        <f t="shared" ref="A398:A406" si="38">ROW()-2</f>
        <v>396</v>
      </c>
      <c r="B398" s="9" t="s">
        <v>1584</v>
      </c>
      <c r="C398" s="9" t="s">
        <v>1585</v>
      </c>
      <c r="D398" s="9" t="s">
        <v>9</v>
      </c>
      <c r="E398" s="9" t="s">
        <v>1586</v>
      </c>
      <c r="F398" s="11" t="s">
        <v>1587</v>
      </c>
    </row>
    <row r="399" ht="28.5" spans="1:6">
      <c r="A399" s="8">
        <f t="shared" si="38"/>
        <v>397</v>
      </c>
      <c r="B399" s="9" t="s">
        <v>1588</v>
      </c>
      <c r="C399" s="9" t="s">
        <v>1589</v>
      </c>
      <c r="D399" s="9" t="s">
        <v>9</v>
      </c>
      <c r="E399" s="13" t="s">
        <v>1590</v>
      </c>
      <c r="F399" s="11" t="s">
        <v>1591</v>
      </c>
    </row>
    <row r="400" ht="28.5" spans="1:6">
      <c r="A400" s="8">
        <f t="shared" si="38"/>
        <v>398</v>
      </c>
      <c r="B400" s="9" t="s">
        <v>1592</v>
      </c>
      <c r="C400" s="9" t="s">
        <v>1593</v>
      </c>
      <c r="D400" s="9" t="s">
        <v>9</v>
      </c>
      <c r="E400" s="9" t="s">
        <v>1594</v>
      </c>
      <c r="F400" s="11" t="s">
        <v>1595</v>
      </c>
    </row>
    <row r="401" ht="28.5" spans="1:6">
      <c r="A401" s="8">
        <f t="shared" si="38"/>
        <v>399</v>
      </c>
      <c r="B401" s="9" t="s">
        <v>1596</v>
      </c>
      <c r="C401" s="9" t="s">
        <v>1597</v>
      </c>
      <c r="D401" s="9" t="s">
        <v>9</v>
      </c>
      <c r="E401" s="13" t="s">
        <v>1598</v>
      </c>
      <c r="F401" s="11" t="s">
        <v>1599</v>
      </c>
    </row>
    <row r="402" ht="28.5" spans="1:6">
      <c r="A402" s="8">
        <f t="shared" si="38"/>
        <v>400</v>
      </c>
      <c r="B402" s="9" t="s">
        <v>1600</v>
      </c>
      <c r="C402" s="9" t="s">
        <v>1601</v>
      </c>
      <c r="D402" s="9" t="s">
        <v>18</v>
      </c>
      <c r="E402" s="9" t="s">
        <v>1602</v>
      </c>
      <c r="F402" s="11" t="s">
        <v>1603</v>
      </c>
    </row>
    <row r="403" ht="28.5" spans="1:6">
      <c r="A403" s="8">
        <f t="shared" si="38"/>
        <v>401</v>
      </c>
      <c r="B403" s="9" t="s">
        <v>1604</v>
      </c>
      <c r="C403" s="9" t="s">
        <v>1605</v>
      </c>
      <c r="D403" s="9" t="s">
        <v>18</v>
      </c>
      <c r="E403" s="9" t="s">
        <v>1606</v>
      </c>
      <c r="F403" s="11" t="s">
        <v>1607</v>
      </c>
    </row>
    <row r="404" ht="28.5" spans="1:6">
      <c r="A404" s="8">
        <f t="shared" si="38"/>
        <v>402</v>
      </c>
      <c r="B404" s="9" t="s">
        <v>1608</v>
      </c>
      <c r="C404" s="9" t="s">
        <v>1609</v>
      </c>
      <c r="D404" s="9" t="s">
        <v>9</v>
      </c>
      <c r="E404" s="9" t="s">
        <v>1610</v>
      </c>
      <c r="F404" s="11" t="s">
        <v>1611</v>
      </c>
    </row>
    <row r="405" ht="28.5" spans="1:6">
      <c r="A405" s="8">
        <f t="shared" si="38"/>
        <v>403</v>
      </c>
      <c r="B405" s="9" t="s">
        <v>1612</v>
      </c>
      <c r="C405" s="9" t="s">
        <v>1613</v>
      </c>
      <c r="D405" s="9" t="s">
        <v>18</v>
      </c>
      <c r="E405" s="9" t="s">
        <v>1614</v>
      </c>
      <c r="F405" s="11" t="s">
        <v>1615</v>
      </c>
    </row>
    <row r="406" ht="28.5" spans="1:6">
      <c r="A406" s="8">
        <f t="shared" si="38"/>
        <v>404</v>
      </c>
      <c r="B406" s="9" t="s">
        <v>1616</v>
      </c>
      <c r="C406" s="9" t="s">
        <v>1617</v>
      </c>
      <c r="D406" s="9" t="s">
        <v>18</v>
      </c>
      <c r="E406" s="9" t="s">
        <v>1618</v>
      </c>
      <c r="F406" s="11" t="s">
        <v>1619</v>
      </c>
    </row>
    <row r="407" ht="28.5" spans="1:6">
      <c r="A407" s="8">
        <f t="shared" ref="A407:A422" si="39">ROW()-2</f>
        <v>405</v>
      </c>
      <c r="B407" s="9" t="s">
        <v>1620</v>
      </c>
      <c r="C407" s="9" t="s">
        <v>1621</v>
      </c>
      <c r="D407" s="9" t="s">
        <v>18</v>
      </c>
      <c r="E407" s="9" t="s">
        <v>1622</v>
      </c>
      <c r="F407" s="11" t="s">
        <v>1623</v>
      </c>
    </row>
    <row r="408" ht="28.5" spans="1:6">
      <c r="A408" s="8">
        <f t="shared" si="39"/>
        <v>406</v>
      </c>
      <c r="B408" s="9" t="s">
        <v>1624</v>
      </c>
      <c r="C408" s="9" t="s">
        <v>1625</v>
      </c>
      <c r="D408" s="9" t="s">
        <v>9</v>
      </c>
      <c r="E408" s="13" t="s">
        <v>1626</v>
      </c>
      <c r="F408" s="11" t="s">
        <v>1627</v>
      </c>
    </row>
    <row r="409" ht="28.5" spans="1:6">
      <c r="A409" s="8">
        <f t="shared" si="39"/>
        <v>407</v>
      </c>
      <c r="B409" s="9" t="s">
        <v>1628</v>
      </c>
      <c r="C409" s="9" t="s">
        <v>1629</v>
      </c>
      <c r="D409" s="9" t="s">
        <v>18</v>
      </c>
      <c r="E409" s="9" t="s">
        <v>1630</v>
      </c>
      <c r="F409" s="11" t="s">
        <v>1631</v>
      </c>
    </row>
    <row r="410" ht="28.5" spans="1:6">
      <c r="A410" s="8">
        <f t="shared" si="39"/>
        <v>408</v>
      </c>
      <c r="B410" s="9" t="s">
        <v>1632</v>
      </c>
      <c r="C410" s="9" t="s">
        <v>1633</v>
      </c>
      <c r="D410" s="9" t="s">
        <v>9</v>
      </c>
      <c r="E410" s="9" t="s">
        <v>1634</v>
      </c>
      <c r="F410" s="11" t="s">
        <v>1635</v>
      </c>
    </row>
    <row r="411" ht="28.5" spans="1:6">
      <c r="A411" s="8">
        <f t="shared" si="39"/>
        <v>409</v>
      </c>
      <c r="B411" s="9" t="s">
        <v>1636</v>
      </c>
      <c r="C411" s="9" t="s">
        <v>1637</v>
      </c>
      <c r="D411" s="9" t="s">
        <v>18</v>
      </c>
      <c r="E411" s="9" t="s">
        <v>1638</v>
      </c>
      <c r="F411" s="11" t="s">
        <v>1639</v>
      </c>
    </row>
    <row r="412" ht="28.5" spans="1:6">
      <c r="A412" s="8">
        <f t="shared" si="39"/>
        <v>410</v>
      </c>
      <c r="B412" s="9" t="s">
        <v>1640</v>
      </c>
      <c r="C412" s="9" t="s">
        <v>1641</v>
      </c>
      <c r="D412" s="9" t="s">
        <v>18</v>
      </c>
      <c r="E412" s="9" t="s">
        <v>1642</v>
      </c>
      <c r="F412" s="11" t="s">
        <v>1643</v>
      </c>
    </row>
    <row r="413" ht="28.5" spans="1:6">
      <c r="A413" s="8">
        <f t="shared" si="39"/>
        <v>411</v>
      </c>
      <c r="B413" s="9" t="s">
        <v>1644</v>
      </c>
      <c r="C413" s="9" t="s">
        <v>1645</v>
      </c>
      <c r="D413" s="9" t="s">
        <v>9</v>
      </c>
      <c r="E413" s="9" t="s">
        <v>1646</v>
      </c>
      <c r="F413" s="11" t="s">
        <v>1647</v>
      </c>
    </row>
    <row r="414" ht="28.5" spans="1:6">
      <c r="A414" s="8">
        <f t="shared" si="39"/>
        <v>412</v>
      </c>
      <c r="B414" s="9" t="s">
        <v>1648</v>
      </c>
      <c r="C414" s="9" t="s">
        <v>1649</v>
      </c>
      <c r="D414" s="9" t="s">
        <v>173</v>
      </c>
      <c r="E414" s="9" t="s">
        <v>1650</v>
      </c>
      <c r="F414" s="11" t="s">
        <v>1651</v>
      </c>
    </row>
    <row r="415" ht="28.5" spans="1:6">
      <c r="A415" s="8">
        <f t="shared" si="39"/>
        <v>413</v>
      </c>
      <c r="B415" s="9" t="s">
        <v>1652</v>
      </c>
      <c r="C415" s="9" t="s">
        <v>1653</v>
      </c>
      <c r="D415" s="9" t="s">
        <v>18</v>
      </c>
      <c r="E415" s="9" t="s">
        <v>1654</v>
      </c>
      <c r="F415" s="11" t="s">
        <v>1655</v>
      </c>
    </row>
    <row r="416" ht="28.5" spans="1:6">
      <c r="A416" s="8">
        <f t="shared" si="39"/>
        <v>414</v>
      </c>
      <c r="B416" s="9" t="s">
        <v>1656</v>
      </c>
      <c r="C416" s="9" t="s">
        <v>1657</v>
      </c>
      <c r="D416" s="9" t="s">
        <v>18</v>
      </c>
      <c r="E416" s="9" t="s">
        <v>1658</v>
      </c>
      <c r="F416" s="11" t="s">
        <v>1659</v>
      </c>
    </row>
    <row r="417" ht="28.5" spans="1:6">
      <c r="A417" s="8">
        <f t="shared" si="39"/>
        <v>415</v>
      </c>
      <c r="B417" s="9" t="s">
        <v>1660</v>
      </c>
      <c r="C417" s="9" t="s">
        <v>1661</v>
      </c>
      <c r="D417" s="9" t="s">
        <v>9</v>
      </c>
      <c r="E417" s="13" t="s">
        <v>1662</v>
      </c>
      <c r="F417" s="11" t="s">
        <v>1663</v>
      </c>
    </row>
    <row r="418" ht="28.5" spans="1:6">
      <c r="A418" s="8">
        <f t="shared" si="39"/>
        <v>416</v>
      </c>
      <c r="B418" s="9" t="s">
        <v>1664</v>
      </c>
      <c r="C418" s="9" t="s">
        <v>1665</v>
      </c>
      <c r="D418" s="9" t="s">
        <v>9</v>
      </c>
      <c r="E418" s="9" t="s">
        <v>1666</v>
      </c>
      <c r="F418" s="11" t="s">
        <v>1667</v>
      </c>
    </row>
    <row r="419" ht="28.5" spans="1:6">
      <c r="A419" s="8">
        <f t="shared" si="39"/>
        <v>417</v>
      </c>
      <c r="B419" s="9" t="s">
        <v>1668</v>
      </c>
      <c r="C419" s="9" t="s">
        <v>1669</v>
      </c>
      <c r="D419" s="9" t="s">
        <v>18</v>
      </c>
      <c r="E419" s="9" t="s">
        <v>1670</v>
      </c>
      <c r="F419" s="11" t="s">
        <v>1671</v>
      </c>
    </row>
    <row r="420" ht="28.5" spans="1:6">
      <c r="A420" s="8">
        <f t="shared" si="39"/>
        <v>418</v>
      </c>
      <c r="B420" s="9" t="s">
        <v>1672</v>
      </c>
      <c r="C420" s="9" t="s">
        <v>1673</v>
      </c>
      <c r="D420" s="9" t="s">
        <v>944</v>
      </c>
      <c r="E420" s="13" t="s">
        <v>1674</v>
      </c>
      <c r="F420" s="11" t="s">
        <v>1675</v>
      </c>
    </row>
    <row r="421" ht="28.5" spans="1:6">
      <c r="A421" s="8">
        <f t="shared" si="39"/>
        <v>419</v>
      </c>
      <c r="B421" s="9" t="s">
        <v>1676</v>
      </c>
      <c r="C421" s="9" t="s">
        <v>1677</v>
      </c>
      <c r="D421" s="9" t="s">
        <v>9</v>
      </c>
      <c r="E421" s="9" t="s">
        <v>1678</v>
      </c>
      <c r="F421" s="11" t="s">
        <v>1679</v>
      </c>
    </row>
    <row r="422" ht="28.5" spans="1:6">
      <c r="A422" s="8">
        <f t="shared" si="39"/>
        <v>420</v>
      </c>
      <c r="B422" s="9" t="s">
        <v>1680</v>
      </c>
      <c r="C422" s="9" t="s">
        <v>1681</v>
      </c>
      <c r="D422" s="9" t="s">
        <v>18</v>
      </c>
      <c r="E422" s="9" t="s">
        <v>1682</v>
      </c>
      <c r="F422" s="11" t="s">
        <v>1683</v>
      </c>
    </row>
    <row r="423" ht="28.5" spans="1:6">
      <c r="A423" s="8">
        <f t="shared" ref="A423:A432" si="40">ROW()-2</f>
        <v>421</v>
      </c>
      <c r="B423" s="9" t="s">
        <v>1684</v>
      </c>
      <c r="C423" s="9" t="s">
        <v>1685</v>
      </c>
      <c r="D423" s="9" t="s">
        <v>9</v>
      </c>
      <c r="E423" s="9" t="s">
        <v>1686</v>
      </c>
      <c r="F423" s="11" t="s">
        <v>1687</v>
      </c>
    </row>
    <row r="424" ht="28.5" spans="1:6">
      <c r="A424" s="8">
        <f t="shared" si="40"/>
        <v>422</v>
      </c>
      <c r="B424" s="9" t="s">
        <v>1688</v>
      </c>
      <c r="C424" s="9" t="s">
        <v>1689</v>
      </c>
      <c r="D424" s="9" t="s">
        <v>18</v>
      </c>
      <c r="E424" s="9" t="s">
        <v>1690</v>
      </c>
      <c r="F424" s="11" t="s">
        <v>1691</v>
      </c>
    </row>
    <row r="425" ht="28.5" spans="1:6">
      <c r="A425" s="8">
        <f t="shared" si="40"/>
        <v>423</v>
      </c>
      <c r="B425" s="9" t="s">
        <v>1692</v>
      </c>
      <c r="C425" s="9" t="s">
        <v>1693</v>
      </c>
      <c r="D425" s="9" t="s">
        <v>9</v>
      </c>
      <c r="E425" s="13" t="s">
        <v>1694</v>
      </c>
      <c r="F425" s="11" t="s">
        <v>1695</v>
      </c>
    </row>
    <row r="426" ht="28.5" spans="1:6">
      <c r="A426" s="8">
        <f t="shared" si="40"/>
        <v>424</v>
      </c>
      <c r="B426" s="9" t="s">
        <v>1696</v>
      </c>
      <c r="C426" s="9" t="s">
        <v>1697</v>
      </c>
      <c r="D426" s="9" t="s">
        <v>9</v>
      </c>
      <c r="E426" s="13" t="s">
        <v>1698</v>
      </c>
      <c r="F426" s="11" t="s">
        <v>1699</v>
      </c>
    </row>
    <row r="427" ht="28.5" spans="1:6">
      <c r="A427" s="8">
        <f t="shared" si="40"/>
        <v>425</v>
      </c>
      <c r="B427" s="9" t="s">
        <v>1700</v>
      </c>
      <c r="C427" s="9" t="s">
        <v>1701</v>
      </c>
      <c r="D427" s="9" t="s">
        <v>18</v>
      </c>
      <c r="E427" s="13" t="s">
        <v>1702</v>
      </c>
      <c r="F427" s="11" t="s">
        <v>1703</v>
      </c>
    </row>
    <row r="428" ht="28.5" spans="1:6">
      <c r="A428" s="8">
        <f t="shared" si="40"/>
        <v>426</v>
      </c>
      <c r="B428" s="9" t="s">
        <v>1704</v>
      </c>
      <c r="C428" s="9" t="s">
        <v>1705</v>
      </c>
      <c r="D428" s="9" t="s">
        <v>9</v>
      </c>
      <c r="E428" s="13" t="s">
        <v>1706</v>
      </c>
      <c r="F428" s="11" t="s">
        <v>1707</v>
      </c>
    </row>
    <row r="429" ht="28.5" spans="1:6">
      <c r="A429" s="8">
        <f t="shared" si="40"/>
        <v>427</v>
      </c>
      <c r="B429" s="9" t="s">
        <v>1708</v>
      </c>
      <c r="C429" s="9" t="s">
        <v>1709</v>
      </c>
      <c r="D429" s="9" t="s">
        <v>18</v>
      </c>
      <c r="E429" s="9" t="s">
        <v>1710</v>
      </c>
      <c r="F429" s="11" t="s">
        <v>1711</v>
      </c>
    </row>
    <row r="430" ht="28.5" spans="1:6">
      <c r="A430" s="8">
        <f t="shared" si="40"/>
        <v>428</v>
      </c>
      <c r="B430" s="9" t="s">
        <v>1712</v>
      </c>
      <c r="C430" s="9" t="s">
        <v>1713</v>
      </c>
      <c r="D430" s="9" t="s">
        <v>9</v>
      </c>
      <c r="E430" s="9" t="s">
        <v>1714</v>
      </c>
      <c r="F430" s="11" t="s">
        <v>1715</v>
      </c>
    </row>
    <row r="431" ht="28.5" spans="1:6">
      <c r="A431" s="8">
        <f t="shared" si="40"/>
        <v>429</v>
      </c>
      <c r="B431" s="9" t="s">
        <v>1716</v>
      </c>
      <c r="C431" s="9" t="s">
        <v>1717</v>
      </c>
      <c r="D431" s="9" t="s">
        <v>18</v>
      </c>
      <c r="E431" s="9" t="s">
        <v>1718</v>
      </c>
      <c r="F431" s="11" t="s">
        <v>1719</v>
      </c>
    </row>
    <row r="432" ht="28.5" spans="1:6">
      <c r="A432" s="8">
        <f t="shared" si="40"/>
        <v>430</v>
      </c>
      <c r="B432" s="9" t="s">
        <v>1720</v>
      </c>
      <c r="C432" s="9" t="s">
        <v>1721</v>
      </c>
      <c r="D432" s="9" t="s">
        <v>18</v>
      </c>
      <c r="E432" s="9" t="s">
        <v>1722</v>
      </c>
      <c r="F432" s="11" t="s">
        <v>1723</v>
      </c>
    </row>
    <row r="433" ht="28.5" spans="1:6">
      <c r="A433" s="8">
        <f t="shared" ref="A433:A452" si="41">ROW()-2</f>
        <v>431</v>
      </c>
      <c r="B433" s="9" t="s">
        <v>1724</v>
      </c>
      <c r="C433" s="9" t="s">
        <v>1725</v>
      </c>
      <c r="D433" s="9" t="s">
        <v>18</v>
      </c>
      <c r="E433" s="13" t="s">
        <v>1726</v>
      </c>
      <c r="F433" s="11" t="s">
        <v>1727</v>
      </c>
    </row>
    <row r="434" ht="28.5" spans="1:6">
      <c r="A434" s="8">
        <f t="shared" si="41"/>
        <v>432</v>
      </c>
      <c r="B434" s="9" t="s">
        <v>1728</v>
      </c>
      <c r="C434" s="9" t="s">
        <v>1729</v>
      </c>
      <c r="D434" s="9" t="s">
        <v>18</v>
      </c>
      <c r="E434" s="9" t="s">
        <v>1412</v>
      </c>
      <c r="F434" s="11" t="s">
        <v>1730</v>
      </c>
    </row>
    <row r="435" ht="28.5" spans="1:6">
      <c r="A435" s="8">
        <f t="shared" si="41"/>
        <v>433</v>
      </c>
      <c r="B435" s="9" t="s">
        <v>1731</v>
      </c>
      <c r="C435" s="9" t="s">
        <v>1732</v>
      </c>
      <c r="D435" s="9" t="s">
        <v>18</v>
      </c>
      <c r="E435" s="9" t="s">
        <v>1733</v>
      </c>
      <c r="F435" s="11" t="s">
        <v>1723</v>
      </c>
    </row>
    <row r="436" ht="28.5" spans="1:6">
      <c r="A436" s="8">
        <f t="shared" si="41"/>
        <v>434</v>
      </c>
      <c r="B436" s="9" t="s">
        <v>1734</v>
      </c>
      <c r="C436" s="9" t="s">
        <v>1735</v>
      </c>
      <c r="D436" s="9" t="s">
        <v>9</v>
      </c>
      <c r="E436" s="9" t="s">
        <v>1736</v>
      </c>
      <c r="F436" s="11" t="s">
        <v>1737</v>
      </c>
    </row>
    <row r="437" ht="28.5" spans="1:6">
      <c r="A437" s="8">
        <f t="shared" si="41"/>
        <v>435</v>
      </c>
      <c r="B437" s="9" t="s">
        <v>1738</v>
      </c>
      <c r="C437" s="9" t="s">
        <v>1739</v>
      </c>
      <c r="D437" s="9" t="s">
        <v>18</v>
      </c>
      <c r="E437" s="9" t="s">
        <v>1740</v>
      </c>
      <c r="F437" s="11" t="s">
        <v>1741</v>
      </c>
    </row>
    <row r="438" ht="28.5" spans="1:6">
      <c r="A438" s="8">
        <f t="shared" si="41"/>
        <v>436</v>
      </c>
      <c r="B438" s="9" t="s">
        <v>1742</v>
      </c>
      <c r="C438" s="9" t="s">
        <v>1743</v>
      </c>
      <c r="D438" s="9" t="s">
        <v>18</v>
      </c>
      <c r="E438" s="9" t="s">
        <v>1744</v>
      </c>
      <c r="F438" s="11" t="s">
        <v>1745</v>
      </c>
    </row>
    <row r="439" ht="28.5" spans="1:6">
      <c r="A439" s="8">
        <f t="shared" si="41"/>
        <v>437</v>
      </c>
      <c r="B439" s="9" t="s">
        <v>1746</v>
      </c>
      <c r="C439" s="9" t="s">
        <v>1747</v>
      </c>
      <c r="D439" s="9" t="s">
        <v>9</v>
      </c>
      <c r="E439" s="9" t="s">
        <v>1748</v>
      </c>
      <c r="F439" s="11" t="s">
        <v>1749</v>
      </c>
    </row>
    <row r="440" ht="28.5" spans="1:6">
      <c r="A440" s="8">
        <f t="shared" si="41"/>
        <v>438</v>
      </c>
      <c r="B440" s="9" t="s">
        <v>1750</v>
      </c>
      <c r="C440" s="9" t="s">
        <v>1751</v>
      </c>
      <c r="D440" s="9" t="s">
        <v>9</v>
      </c>
      <c r="E440" s="9" t="s">
        <v>1752</v>
      </c>
      <c r="F440" s="11" t="s">
        <v>1753</v>
      </c>
    </row>
    <row r="441" ht="28.5" spans="1:6">
      <c r="A441" s="8">
        <f t="shared" si="41"/>
        <v>439</v>
      </c>
      <c r="B441" s="9" t="s">
        <v>1754</v>
      </c>
      <c r="C441" s="9" t="s">
        <v>1755</v>
      </c>
      <c r="D441" s="9" t="s">
        <v>18</v>
      </c>
      <c r="E441" s="13" t="s">
        <v>1756</v>
      </c>
      <c r="F441" s="11" t="s">
        <v>1757</v>
      </c>
    </row>
    <row r="442" ht="28.5" spans="1:6">
      <c r="A442" s="8">
        <f t="shared" si="41"/>
        <v>440</v>
      </c>
      <c r="B442" s="9" t="s">
        <v>1758</v>
      </c>
      <c r="C442" s="9" t="s">
        <v>1759</v>
      </c>
      <c r="D442" s="9" t="s">
        <v>9</v>
      </c>
      <c r="E442" s="9" t="s">
        <v>1760</v>
      </c>
      <c r="F442" s="11" t="s">
        <v>1761</v>
      </c>
    </row>
    <row r="443" ht="28.5" spans="1:6">
      <c r="A443" s="8">
        <f t="shared" si="41"/>
        <v>441</v>
      </c>
      <c r="B443" s="9" t="s">
        <v>1762</v>
      </c>
      <c r="C443" s="9" t="s">
        <v>1763</v>
      </c>
      <c r="D443" s="9" t="s">
        <v>1764</v>
      </c>
      <c r="E443" s="13" t="s">
        <v>1765</v>
      </c>
      <c r="F443" s="11" t="s">
        <v>1766</v>
      </c>
    </row>
    <row r="444" ht="28.5" spans="1:6">
      <c r="A444" s="8">
        <f t="shared" si="41"/>
        <v>442</v>
      </c>
      <c r="B444" s="9" t="s">
        <v>1767</v>
      </c>
      <c r="C444" s="9" t="s">
        <v>1768</v>
      </c>
      <c r="D444" s="9" t="s">
        <v>9</v>
      </c>
      <c r="E444" s="9" t="s">
        <v>1769</v>
      </c>
      <c r="F444" s="11" t="s">
        <v>1770</v>
      </c>
    </row>
    <row r="445" ht="28.5" spans="1:6">
      <c r="A445" s="8">
        <f t="shared" si="41"/>
        <v>443</v>
      </c>
      <c r="B445" s="9" t="s">
        <v>1771</v>
      </c>
      <c r="C445" s="9" t="s">
        <v>1772</v>
      </c>
      <c r="D445" s="9" t="s">
        <v>9</v>
      </c>
      <c r="E445" s="9" t="s">
        <v>1773</v>
      </c>
      <c r="F445" s="11" t="s">
        <v>1774</v>
      </c>
    </row>
    <row r="446" ht="28.5" spans="1:6">
      <c r="A446" s="8">
        <f t="shared" si="41"/>
        <v>444</v>
      </c>
      <c r="B446" s="9" t="s">
        <v>1775</v>
      </c>
      <c r="C446" s="9" t="s">
        <v>1776</v>
      </c>
      <c r="D446" s="9" t="s">
        <v>9</v>
      </c>
      <c r="E446" s="13" t="s">
        <v>1777</v>
      </c>
      <c r="F446" s="11" t="s">
        <v>1778</v>
      </c>
    </row>
    <row r="447" ht="28.5" spans="1:6">
      <c r="A447" s="8">
        <f t="shared" si="41"/>
        <v>445</v>
      </c>
      <c r="B447" s="9" t="s">
        <v>1779</v>
      </c>
      <c r="C447" s="9" t="s">
        <v>1780</v>
      </c>
      <c r="D447" s="9" t="s">
        <v>944</v>
      </c>
      <c r="E447" s="9" t="s">
        <v>1781</v>
      </c>
      <c r="F447" s="11" t="s">
        <v>1782</v>
      </c>
    </row>
    <row r="448" ht="28.5" spans="1:6">
      <c r="A448" s="8">
        <f t="shared" si="41"/>
        <v>446</v>
      </c>
      <c r="B448" s="9" t="s">
        <v>1783</v>
      </c>
      <c r="C448" s="9" t="s">
        <v>1784</v>
      </c>
      <c r="D448" s="9" t="s">
        <v>9</v>
      </c>
      <c r="E448" s="9" t="s">
        <v>1785</v>
      </c>
      <c r="F448" s="11" t="s">
        <v>1786</v>
      </c>
    </row>
    <row r="449" ht="28.5" spans="1:6">
      <c r="A449" s="8">
        <f t="shared" si="41"/>
        <v>447</v>
      </c>
      <c r="B449" s="9" t="s">
        <v>1787</v>
      </c>
      <c r="C449" s="9" t="s">
        <v>1788</v>
      </c>
      <c r="D449" s="9" t="s">
        <v>9</v>
      </c>
      <c r="E449" s="9" t="s">
        <v>1789</v>
      </c>
      <c r="F449" s="11" t="s">
        <v>1790</v>
      </c>
    </row>
    <row r="450" ht="28.5" spans="1:6">
      <c r="A450" s="8">
        <f t="shared" si="41"/>
        <v>448</v>
      </c>
      <c r="B450" s="9" t="s">
        <v>1791</v>
      </c>
      <c r="C450" s="9" t="s">
        <v>1792</v>
      </c>
      <c r="D450" s="9" t="s">
        <v>9</v>
      </c>
      <c r="E450" s="9" t="s">
        <v>1793</v>
      </c>
      <c r="F450" s="11" t="s">
        <v>1794</v>
      </c>
    </row>
    <row r="451" ht="28.5" spans="1:6">
      <c r="A451" s="8">
        <f t="shared" si="41"/>
        <v>449</v>
      </c>
      <c r="B451" s="9" t="s">
        <v>1795</v>
      </c>
      <c r="C451" s="9" t="s">
        <v>1796</v>
      </c>
      <c r="D451" s="9" t="s">
        <v>18</v>
      </c>
      <c r="E451" s="13" t="s">
        <v>1797</v>
      </c>
      <c r="F451" s="11" t="s">
        <v>1798</v>
      </c>
    </row>
    <row r="452" ht="28.5" spans="1:6">
      <c r="A452" s="8">
        <f t="shared" si="41"/>
        <v>450</v>
      </c>
      <c r="B452" s="9" t="s">
        <v>1799</v>
      </c>
      <c r="C452" s="9" t="s">
        <v>1800</v>
      </c>
      <c r="D452" s="9" t="s">
        <v>18</v>
      </c>
      <c r="E452" s="9" t="s">
        <v>1801</v>
      </c>
      <c r="F452" s="11" t="s">
        <v>1802</v>
      </c>
    </row>
    <row r="453" ht="28.5" spans="1:6">
      <c r="A453" s="8">
        <f t="shared" ref="A453:A460" si="42">ROW()-2</f>
        <v>451</v>
      </c>
      <c r="B453" s="9" t="s">
        <v>1803</v>
      </c>
      <c r="C453" s="9" t="s">
        <v>1804</v>
      </c>
      <c r="D453" s="9" t="s">
        <v>9</v>
      </c>
      <c r="E453" s="9" t="s">
        <v>1805</v>
      </c>
      <c r="F453" s="11" t="s">
        <v>1806</v>
      </c>
    </row>
    <row r="454" ht="28.5" spans="1:6">
      <c r="A454" s="8">
        <f t="shared" si="42"/>
        <v>452</v>
      </c>
      <c r="B454" s="9" t="s">
        <v>1807</v>
      </c>
      <c r="C454" s="9" t="s">
        <v>1808</v>
      </c>
      <c r="D454" s="9" t="s">
        <v>9</v>
      </c>
      <c r="E454" s="9" t="s">
        <v>1809</v>
      </c>
      <c r="F454" s="11" t="s">
        <v>1810</v>
      </c>
    </row>
    <row r="455" ht="28.5" spans="1:6">
      <c r="A455" s="8">
        <f t="shared" si="42"/>
        <v>453</v>
      </c>
      <c r="B455" s="9" t="s">
        <v>1811</v>
      </c>
      <c r="C455" s="9" t="s">
        <v>1812</v>
      </c>
      <c r="D455" s="9" t="s">
        <v>9</v>
      </c>
      <c r="E455" s="9" t="s">
        <v>1813</v>
      </c>
      <c r="F455" s="11" t="s">
        <v>1814</v>
      </c>
    </row>
    <row r="456" ht="28.5" spans="1:6">
      <c r="A456" s="8">
        <f t="shared" si="42"/>
        <v>454</v>
      </c>
      <c r="B456" s="9" t="s">
        <v>1815</v>
      </c>
      <c r="C456" s="9" t="s">
        <v>1816</v>
      </c>
      <c r="D456" s="9" t="s">
        <v>18</v>
      </c>
      <c r="E456" s="9" t="s">
        <v>1817</v>
      </c>
      <c r="F456" s="11" t="s">
        <v>1818</v>
      </c>
    </row>
    <row r="457" ht="28.5" spans="1:6">
      <c r="A457" s="8">
        <f t="shared" si="42"/>
        <v>455</v>
      </c>
      <c r="B457" s="9" t="s">
        <v>1819</v>
      </c>
      <c r="C457" s="9" t="s">
        <v>1820</v>
      </c>
      <c r="D457" s="9" t="s">
        <v>9</v>
      </c>
      <c r="E457" s="9" t="s">
        <v>1821</v>
      </c>
      <c r="F457" s="11" t="s">
        <v>1822</v>
      </c>
    </row>
    <row r="458" ht="28.5" spans="1:6">
      <c r="A458" s="8">
        <f t="shared" si="42"/>
        <v>456</v>
      </c>
      <c r="B458" s="9" t="s">
        <v>1823</v>
      </c>
      <c r="C458" s="9" t="s">
        <v>1824</v>
      </c>
      <c r="D458" s="9" t="s">
        <v>9</v>
      </c>
      <c r="E458" s="9" t="s">
        <v>1825</v>
      </c>
      <c r="F458" s="11" t="s">
        <v>1826</v>
      </c>
    </row>
    <row r="459" ht="28.5" spans="1:6">
      <c r="A459" s="8">
        <f t="shared" si="42"/>
        <v>457</v>
      </c>
      <c r="B459" s="9" t="s">
        <v>1827</v>
      </c>
      <c r="C459" s="9" t="s">
        <v>1828</v>
      </c>
      <c r="D459" s="9" t="s">
        <v>9</v>
      </c>
      <c r="E459" s="13" t="s">
        <v>1829</v>
      </c>
      <c r="F459" s="11" t="s">
        <v>1830</v>
      </c>
    </row>
    <row r="460" ht="28.5" spans="1:6">
      <c r="A460" s="8">
        <f t="shared" si="42"/>
        <v>458</v>
      </c>
      <c r="B460" s="9" t="s">
        <v>1831</v>
      </c>
      <c r="C460" s="9" t="s">
        <v>1832</v>
      </c>
      <c r="D460" s="9" t="s">
        <v>18</v>
      </c>
      <c r="E460" s="9" t="s">
        <v>1833</v>
      </c>
      <c r="F460" s="11" t="s">
        <v>1834</v>
      </c>
    </row>
    <row r="461" ht="28.5" spans="1:6">
      <c r="A461" s="8">
        <f t="shared" ref="A461:A470" si="43">ROW()-2</f>
        <v>459</v>
      </c>
      <c r="B461" s="9" t="s">
        <v>1835</v>
      </c>
      <c r="C461" s="9" t="s">
        <v>1836</v>
      </c>
      <c r="D461" s="9" t="s">
        <v>944</v>
      </c>
      <c r="E461" s="9" t="s">
        <v>1837</v>
      </c>
      <c r="F461" s="11" t="s">
        <v>1838</v>
      </c>
    </row>
    <row r="462" ht="28.5" spans="1:6">
      <c r="A462" s="8">
        <f t="shared" si="43"/>
        <v>460</v>
      </c>
      <c r="B462" s="9" t="s">
        <v>1839</v>
      </c>
      <c r="C462" s="9" t="s">
        <v>1840</v>
      </c>
      <c r="D462" s="9" t="s">
        <v>9</v>
      </c>
      <c r="E462" s="9" t="s">
        <v>1841</v>
      </c>
      <c r="F462" s="11" t="s">
        <v>1842</v>
      </c>
    </row>
    <row r="463" ht="28.5" spans="1:6">
      <c r="A463" s="8">
        <f t="shared" si="43"/>
        <v>461</v>
      </c>
      <c r="B463" s="9" t="s">
        <v>1843</v>
      </c>
      <c r="C463" s="9" t="s">
        <v>1844</v>
      </c>
      <c r="D463" s="9" t="s">
        <v>18</v>
      </c>
      <c r="E463" s="9" t="s">
        <v>1845</v>
      </c>
      <c r="F463" s="11" t="s">
        <v>1846</v>
      </c>
    </row>
    <row r="464" ht="28.5" spans="1:6">
      <c r="A464" s="8">
        <f t="shared" si="43"/>
        <v>462</v>
      </c>
      <c r="B464" s="9" t="s">
        <v>1847</v>
      </c>
      <c r="C464" s="9" t="s">
        <v>1848</v>
      </c>
      <c r="D464" s="9" t="s">
        <v>944</v>
      </c>
      <c r="E464" s="9" t="s">
        <v>1849</v>
      </c>
      <c r="F464" s="11" t="s">
        <v>1850</v>
      </c>
    </row>
    <row r="465" ht="28.5" spans="1:6">
      <c r="A465" s="8">
        <f t="shared" si="43"/>
        <v>463</v>
      </c>
      <c r="B465" s="9" t="s">
        <v>1851</v>
      </c>
      <c r="C465" s="9" t="s">
        <v>1852</v>
      </c>
      <c r="D465" s="9" t="s">
        <v>9</v>
      </c>
      <c r="E465" s="9" t="s">
        <v>1853</v>
      </c>
      <c r="F465" s="11" t="s">
        <v>1854</v>
      </c>
    </row>
    <row r="466" ht="28.5" spans="1:6">
      <c r="A466" s="8">
        <f t="shared" si="43"/>
        <v>464</v>
      </c>
      <c r="B466" s="9" t="s">
        <v>1855</v>
      </c>
      <c r="C466" s="9" t="s">
        <v>1856</v>
      </c>
      <c r="D466" s="9" t="s">
        <v>944</v>
      </c>
      <c r="E466" s="9" t="s">
        <v>1857</v>
      </c>
      <c r="F466" s="11" t="s">
        <v>1858</v>
      </c>
    </row>
    <row r="467" ht="28.5" spans="1:6">
      <c r="A467" s="8">
        <f t="shared" si="43"/>
        <v>465</v>
      </c>
      <c r="B467" s="9" t="s">
        <v>1859</v>
      </c>
      <c r="C467" s="9" t="s">
        <v>1860</v>
      </c>
      <c r="D467" s="9" t="s">
        <v>9</v>
      </c>
      <c r="E467" s="13" t="s">
        <v>1861</v>
      </c>
      <c r="F467" s="11" t="s">
        <v>1862</v>
      </c>
    </row>
    <row r="468" ht="28.5" spans="1:6">
      <c r="A468" s="8">
        <f t="shared" si="43"/>
        <v>466</v>
      </c>
      <c r="B468" s="9" t="s">
        <v>1863</v>
      </c>
      <c r="C468" s="9" t="s">
        <v>1864</v>
      </c>
      <c r="D468" s="9" t="s">
        <v>944</v>
      </c>
      <c r="E468" s="9" t="s">
        <v>1865</v>
      </c>
      <c r="F468" s="11" t="s">
        <v>1866</v>
      </c>
    </row>
    <row r="469" spans="1:6">
      <c r="A469" s="8">
        <f t="shared" si="43"/>
        <v>467</v>
      </c>
      <c r="B469" s="9" t="s">
        <v>1867</v>
      </c>
      <c r="C469" s="9" t="s">
        <v>1868</v>
      </c>
      <c r="D469" s="9" t="s">
        <v>9</v>
      </c>
      <c r="E469" s="9" t="s">
        <v>1869</v>
      </c>
      <c r="F469" s="11" t="s">
        <v>1870</v>
      </c>
    </row>
    <row r="470" ht="28.5" spans="1:6">
      <c r="A470" s="8">
        <f t="shared" ref="A470:A487" si="44">ROW()-2</f>
        <v>468</v>
      </c>
      <c r="B470" s="9" t="s">
        <v>1871</v>
      </c>
      <c r="C470" s="9" t="s">
        <v>1872</v>
      </c>
      <c r="D470" s="9" t="s">
        <v>9</v>
      </c>
      <c r="E470" s="9" t="s">
        <v>1873</v>
      </c>
      <c r="F470" s="11" t="s">
        <v>1874</v>
      </c>
    </row>
    <row r="471" ht="28.5" spans="1:6">
      <c r="A471" s="8">
        <f t="shared" si="44"/>
        <v>469</v>
      </c>
      <c r="B471" s="9" t="s">
        <v>1875</v>
      </c>
      <c r="C471" s="9" t="s">
        <v>1876</v>
      </c>
      <c r="D471" s="9" t="s">
        <v>944</v>
      </c>
      <c r="E471" s="9" t="s">
        <v>1877</v>
      </c>
      <c r="F471" s="11" t="s">
        <v>1878</v>
      </c>
    </row>
    <row r="472" ht="28.5" spans="1:6">
      <c r="A472" s="8">
        <f t="shared" si="44"/>
        <v>470</v>
      </c>
      <c r="B472" s="9" t="s">
        <v>1879</v>
      </c>
      <c r="C472" s="9" t="s">
        <v>1880</v>
      </c>
      <c r="D472" s="9" t="s">
        <v>9</v>
      </c>
      <c r="E472" s="9" t="s">
        <v>1881</v>
      </c>
      <c r="F472" s="11" t="s">
        <v>1882</v>
      </c>
    </row>
    <row r="473" ht="28.5" spans="1:6">
      <c r="A473" s="8">
        <f t="shared" si="44"/>
        <v>471</v>
      </c>
      <c r="B473" s="9" t="s">
        <v>1883</v>
      </c>
      <c r="C473" s="9" t="s">
        <v>1884</v>
      </c>
      <c r="D473" s="9" t="s">
        <v>9</v>
      </c>
      <c r="E473" s="9" t="s">
        <v>1885</v>
      </c>
      <c r="F473" s="11" t="s">
        <v>1886</v>
      </c>
    </row>
    <row r="474" ht="28.5" spans="1:6">
      <c r="A474" s="8">
        <f t="shared" si="44"/>
        <v>472</v>
      </c>
      <c r="B474" s="9" t="s">
        <v>1887</v>
      </c>
      <c r="C474" s="9" t="s">
        <v>1888</v>
      </c>
      <c r="D474" s="9" t="s">
        <v>9</v>
      </c>
      <c r="E474" s="13" t="s">
        <v>1889</v>
      </c>
      <c r="F474" s="11" t="s">
        <v>1890</v>
      </c>
    </row>
    <row r="475" ht="28.5" spans="1:6">
      <c r="A475" s="8">
        <f t="shared" si="44"/>
        <v>473</v>
      </c>
      <c r="B475" s="9" t="s">
        <v>1891</v>
      </c>
      <c r="C475" s="9" t="s">
        <v>1892</v>
      </c>
      <c r="D475" s="9" t="s">
        <v>9</v>
      </c>
      <c r="E475" s="9" t="s">
        <v>1893</v>
      </c>
      <c r="F475" s="11" t="s">
        <v>1894</v>
      </c>
    </row>
    <row r="476" ht="28.5" spans="1:6">
      <c r="A476" s="8">
        <f t="shared" si="44"/>
        <v>474</v>
      </c>
      <c r="B476" s="9" t="s">
        <v>1895</v>
      </c>
      <c r="C476" s="9" t="s">
        <v>1896</v>
      </c>
      <c r="D476" s="9" t="s">
        <v>9</v>
      </c>
      <c r="E476" s="9" t="s">
        <v>1897</v>
      </c>
      <c r="F476" s="11" t="s">
        <v>1898</v>
      </c>
    </row>
    <row r="477" ht="28.5" spans="1:6">
      <c r="A477" s="8">
        <f t="shared" si="44"/>
        <v>475</v>
      </c>
      <c r="B477" s="9" t="s">
        <v>1899</v>
      </c>
      <c r="C477" s="9" t="s">
        <v>1900</v>
      </c>
      <c r="D477" s="9" t="s">
        <v>9</v>
      </c>
      <c r="E477" s="9" t="s">
        <v>1901</v>
      </c>
      <c r="F477" s="11" t="s">
        <v>1902</v>
      </c>
    </row>
    <row r="478" ht="28.5" spans="1:6">
      <c r="A478" s="8">
        <f t="shared" si="44"/>
        <v>476</v>
      </c>
      <c r="B478" s="9" t="s">
        <v>1903</v>
      </c>
      <c r="C478" s="9" t="s">
        <v>1904</v>
      </c>
      <c r="D478" s="9" t="s">
        <v>9</v>
      </c>
      <c r="E478" s="13" t="s">
        <v>1905</v>
      </c>
      <c r="F478" s="11" t="s">
        <v>1906</v>
      </c>
    </row>
    <row r="479" ht="28.5" spans="1:6">
      <c r="A479" s="8">
        <f t="shared" si="44"/>
        <v>477</v>
      </c>
      <c r="B479" s="9" t="s">
        <v>1907</v>
      </c>
      <c r="C479" s="9" t="s">
        <v>1908</v>
      </c>
      <c r="D479" s="9" t="s">
        <v>9</v>
      </c>
      <c r="E479" s="9" t="s">
        <v>1909</v>
      </c>
      <c r="F479" s="11" t="s">
        <v>1910</v>
      </c>
    </row>
    <row r="480" ht="28.5" spans="1:6">
      <c r="A480" s="8">
        <f t="shared" si="44"/>
        <v>478</v>
      </c>
      <c r="B480" s="9" t="s">
        <v>1911</v>
      </c>
      <c r="C480" s="9" t="s">
        <v>1912</v>
      </c>
      <c r="D480" s="9" t="s">
        <v>18</v>
      </c>
      <c r="E480" s="9" t="s">
        <v>1913</v>
      </c>
      <c r="F480" s="11" t="s">
        <v>1914</v>
      </c>
    </row>
    <row r="481" ht="28.5" spans="1:6">
      <c r="A481" s="8">
        <f t="shared" si="44"/>
        <v>479</v>
      </c>
      <c r="B481" s="9" t="s">
        <v>1915</v>
      </c>
      <c r="C481" s="9" t="s">
        <v>1916</v>
      </c>
      <c r="D481" s="9" t="s">
        <v>9</v>
      </c>
      <c r="E481" s="9" t="s">
        <v>1917</v>
      </c>
      <c r="F481" s="11" t="s">
        <v>1918</v>
      </c>
    </row>
    <row r="482" ht="28.5" spans="1:6">
      <c r="A482" s="8">
        <f t="shared" si="44"/>
        <v>480</v>
      </c>
      <c r="B482" s="9" t="s">
        <v>1919</v>
      </c>
      <c r="C482" s="9" t="s">
        <v>1920</v>
      </c>
      <c r="D482" s="9" t="s">
        <v>18</v>
      </c>
      <c r="E482" s="9" t="s">
        <v>1921</v>
      </c>
      <c r="F482" s="11" t="s">
        <v>1922</v>
      </c>
    </row>
    <row r="483" ht="28.5" spans="1:6">
      <c r="A483" s="8">
        <f t="shared" si="44"/>
        <v>481</v>
      </c>
      <c r="B483" s="9" t="s">
        <v>1923</v>
      </c>
      <c r="C483" s="9" t="s">
        <v>1924</v>
      </c>
      <c r="D483" s="9" t="s">
        <v>18</v>
      </c>
      <c r="E483" s="9" t="s">
        <v>1925</v>
      </c>
      <c r="F483" s="11" t="s">
        <v>1926</v>
      </c>
    </row>
    <row r="484" ht="28.5" spans="1:6">
      <c r="A484" s="8">
        <f t="shared" si="44"/>
        <v>482</v>
      </c>
      <c r="B484" s="9" t="s">
        <v>1927</v>
      </c>
      <c r="C484" s="9" t="s">
        <v>1928</v>
      </c>
      <c r="D484" s="9" t="s">
        <v>9</v>
      </c>
      <c r="E484" s="9" t="s">
        <v>1929</v>
      </c>
      <c r="F484" s="11" t="s">
        <v>1930</v>
      </c>
    </row>
    <row r="485" ht="28.5" spans="1:6">
      <c r="A485" s="8">
        <f t="shared" si="44"/>
        <v>483</v>
      </c>
      <c r="B485" s="9" t="s">
        <v>1931</v>
      </c>
      <c r="C485" s="9" t="s">
        <v>1932</v>
      </c>
      <c r="D485" s="9" t="s">
        <v>18</v>
      </c>
      <c r="E485" s="9" t="s">
        <v>1933</v>
      </c>
      <c r="F485" s="11" t="s">
        <v>1934</v>
      </c>
    </row>
    <row r="486" ht="28.5" spans="1:6">
      <c r="A486" s="8">
        <f t="shared" si="44"/>
        <v>484</v>
      </c>
      <c r="B486" s="9" t="s">
        <v>1935</v>
      </c>
      <c r="C486" s="9" t="s">
        <v>1936</v>
      </c>
      <c r="D486" s="9" t="s">
        <v>9</v>
      </c>
      <c r="E486" s="9" t="s">
        <v>1937</v>
      </c>
      <c r="F486" s="11" t="s">
        <v>1938</v>
      </c>
    </row>
    <row r="487" ht="28.5" spans="1:6">
      <c r="A487" s="8">
        <f t="shared" ref="A487:A496" si="45">ROW()-2</f>
        <v>485</v>
      </c>
      <c r="B487" s="9" t="s">
        <v>1939</v>
      </c>
      <c r="C487" s="9" t="s">
        <v>1940</v>
      </c>
      <c r="D487" s="9" t="s">
        <v>9</v>
      </c>
      <c r="E487" s="9" t="s">
        <v>1941</v>
      </c>
      <c r="F487" s="11" t="s">
        <v>1942</v>
      </c>
    </row>
    <row r="488" ht="28.5" spans="1:6">
      <c r="A488" s="8">
        <f t="shared" si="45"/>
        <v>486</v>
      </c>
      <c r="B488" s="9" t="s">
        <v>1943</v>
      </c>
      <c r="C488" s="9" t="s">
        <v>1944</v>
      </c>
      <c r="D488" s="9" t="s">
        <v>9</v>
      </c>
      <c r="E488" s="13" t="s">
        <v>1945</v>
      </c>
      <c r="F488" s="11" t="s">
        <v>1946</v>
      </c>
    </row>
    <row r="489" ht="28.5" spans="1:6">
      <c r="A489" s="8">
        <f t="shared" si="45"/>
        <v>487</v>
      </c>
      <c r="B489" s="9" t="s">
        <v>1947</v>
      </c>
      <c r="C489" s="9" t="s">
        <v>1948</v>
      </c>
      <c r="D489" s="9" t="s">
        <v>9</v>
      </c>
      <c r="E489" s="13" t="s">
        <v>1949</v>
      </c>
      <c r="F489" s="11" t="s">
        <v>1950</v>
      </c>
    </row>
    <row r="490" ht="28.5" spans="1:6">
      <c r="A490" s="8">
        <f t="shared" si="45"/>
        <v>488</v>
      </c>
      <c r="B490" s="9" t="s">
        <v>1951</v>
      </c>
      <c r="C490" s="9" t="s">
        <v>1952</v>
      </c>
      <c r="D490" s="9" t="s">
        <v>18</v>
      </c>
      <c r="E490" s="13" t="s">
        <v>1953</v>
      </c>
      <c r="F490" s="11" t="s">
        <v>1954</v>
      </c>
    </row>
    <row r="491" ht="28.5" spans="1:6">
      <c r="A491" s="8">
        <f t="shared" si="45"/>
        <v>489</v>
      </c>
      <c r="B491" s="9" t="s">
        <v>1955</v>
      </c>
      <c r="C491" s="9" t="s">
        <v>1956</v>
      </c>
      <c r="D491" s="9" t="s">
        <v>18</v>
      </c>
      <c r="E491" s="9" t="s">
        <v>1957</v>
      </c>
      <c r="F491" s="11" t="s">
        <v>1958</v>
      </c>
    </row>
    <row r="492" ht="28.5" spans="1:6">
      <c r="A492" s="8">
        <f t="shared" si="45"/>
        <v>490</v>
      </c>
      <c r="B492" s="9" t="s">
        <v>1959</v>
      </c>
      <c r="C492" s="9" t="s">
        <v>1960</v>
      </c>
      <c r="D492" s="9" t="s">
        <v>9</v>
      </c>
      <c r="E492" s="9" t="s">
        <v>1961</v>
      </c>
      <c r="F492" s="11" t="s">
        <v>1962</v>
      </c>
    </row>
    <row r="493" ht="28.5" spans="1:6">
      <c r="A493" s="8">
        <f t="shared" si="45"/>
        <v>491</v>
      </c>
      <c r="B493" s="9" t="s">
        <v>1963</v>
      </c>
      <c r="C493" s="9" t="s">
        <v>1964</v>
      </c>
      <c r="D493" s="9" t="s">
        <v>9</v>
      </c>
      <c r="E493" s="9" t="s">
        <v>1965</v>
      </c>
      <c r="F493" s="11" t="s">
        <v>1966</v>
      </c>
    </row>
    <row r="494" ht="28.5" spans="1:6">
      <c r="A494" s="8">
        <f t="shared" si="45"/>
        <v>492</v>
      </c>
      <c r="B494" s="9" t="s">
        <v>1967</v>
      </c>
      <c r="C494" s="9" t="s">
        <v>1968</v>
      </c>
      <c r="D494" s="9" t="s">
        <v>9</v>
      </c>
      <c r="E494" s="9" t="s">
        <v>1969</v>
      </c>
      <c r="F494" s="11" t="s">
        <v>1970</v>
      </c>
    </row>
    <row r="495" ht="28.5" spans="1:6">
      <c r="A495" s="8">
        <f t="shared" si="45"/>
        <v>493</v>
      </c>
      <c r="B495" s="9" t="s">
        <v>1971</v>
      </c>
      <c r="C495" s="9" t="s">
        <v>1972</v>
      </c>
      <c r="D495" s="9" t="s">
        <v>9</v>
      </c>
      <c r="E495" s="9" t="s">
        <v>1973</v>
      </c>
      <c r="F495" s="11" t="s">
        <v>1974</v>
      </c>
    </row>
    <row r="496" ht="28.5" spans="1:6">
      <c r="A496" s="8">
        <f t="shared" si="45"/>
        <v>494</v>
      </c>
      <c r="B496" s="9" t="s">
        <v>1975</v>
      </c>
      <c r="C496" s="9" t="s">
        <v>1976</v>
      </c>
      <c r="D496" s="9" t="s">
        <v>9</v>
      </c>
      <c r="E496" s="13" t="s">
        <v>1977</v>
      </c>
      <c r="F496" s="11" t="s">
        <v>1978</v>
      </c>
    </row>
    <row r="497" ht="28.5" spans="1:6">
      <c r="A497" s="8">
        <f t="shared" ref="A497:A506" si="46">ROW()-2</f>
        <v>495</v>
      </c>
      <c r="B497" s="9" t="s">
        <v>1979</v>
      </c>
      <c r="C497" s="9" t="s">
        <v>1980</v>
      </c>
      <c r="D497" s="9" t="s">
        <v>9</v>
      </c>
      <c r="E497" s="13" t="s">
        <v>1981</v>
      </c>
      <c r="F497" s="11" t="s">
        <v>1982</v>
      </c>
    </row>
    <row r="498" ht="28.5" spans="1:6">
      <c r="A498" s="8">
        <f t="shared" si="46"/>
        <v>496</v>
      </c>
      <c r="B498" s="9" t="s">
        <v>1983</v>
      </c>
      <c r="C498" s="9" t="s">
        <v>1984</v>
      </c>
      <c r="D498" s="9" t="s">
        <v>944</v>
      </c>
      <c r="E498" s="9" t="s">
        <v>1985</v>
      </c>
      <c r="F498" s="11" t="s">
        <v>1986</v>
      </c>
    </row>
    <row r="499" ht="28.5" spans="1:6">
      <c r="A499" s="8">
        <f t="shared" si="46"/>
        <v>497</v>
      </c>
      <c r="B499" s="9" t="s">
        <v>1987</v>
      </c>
      <c r="C499" s="9" t="s">
        <v>1988</v>
      </c>
      <c r="D499" s="9" t="s">
        <v>9</v>
      </c>
      <c r="E499" s="9" t="s">
        <v>1989</v>
      </c>
      <c r="F499" s="11" t="s">
        <v>1990</v>
      </c>
    </row>
    <row r="500" ht="28.5" spans="1:6">
      <c r="A500" s="8">
        <f t="shared" si="46"/>
        <v>498</v>
      </c>
      <c r="B500" s="9" t="s">
        <v>1991</v>
      </c>
      <c r="C500" s="9" t="s">
        <v>1992</v>
      </c>
      <c r="D500" s="9" t="s">
        <v>9</v>
      </c>
      <c r="E500" s="9" t="s">
        <v>1993</v>
      </c>
      <c r="F500" s="11" t="s">
        <v>1994</v>
      </c>
    </row>
    <row r="501" ht="28.5" spans="1:6">
      <c r="A501" s="8">
        <f t="shared" si="46"/>
        <v>499</v>
      </c>
      <c r="B501" s="9" t="s">
        <v>1995</v>
      </c>
      <c r="C501" s="9" t="s">
        <v>1996</v>
      </c>
      <c r="D501" s="9" t="s">
        <v>9</v>
      </c>
      <c r="E501" s="9" t="s">
        <v>1997</v>
      </c>
      <c r="F501" s="11" t="s">
        <v>1998</v>
      </c>
    </row>
    <row r="502" ht="28.5" spans="1:6">
      <c r="A502" s="8">
        <f t="shared" si="46"/>
        <v>500</v>
      </c>
      <c r="B502" s="9" t="s">
        <v>1999</v>
      </c>
      <c r="C502" s="9" t="s">
        <v>2000</v>
      </c>
      <c r="D502" s="9" t="s">
        <v>9</v>
      </c>
      <c r="E502" s="13" t="s">
        <v>2001</v>
      </c>
      <c r="F502" s="11" t="s">
        <v>2002</v>
      </c>
    </row>
    <row r="503" ht="28.5" spans="1:6">
      <c r="A503" s="8">
        <f t="shared" si="46"/>
        <v>501</v>
      </c>
      <c r="B503" s="9" t="s">
        <v>2003</v>
      </c>
      <c r="C503" s="9" t="s">
        <v>2004</v>
      </c>
      <c r="D503" s="9" t="s">
        <v>9</v>
      </c>
      <c r="E503" s="9" t="s">
        <v>2005</v>
      </c>
      <c r="F503" s="11" t="s">
        <v>2006</v>
      </c>
    </row>
    <row r="504" ht="28.5" spans="1:6">
      <c r="A504" s="8">
        <f t="shared" si="46"/>
        <v>502</v>
      </c>
      <c r="B504" s="9" t="s">
        <v>2007</v>
      </c>
      <c r="C504" s="9" t="s">
        <v>2008</v>
      </c>
      <c r="D504" s="9" t="s">
        <v>9</v>
      </c>
      <c r="E504" s="9" t="s">
        <v>2009</v>
      </c>
      <c r="F504" s="11" t="s">
        <v>2010</v>
      </c>
    </row>
    <row r="505" ht="28.5" spans="1:6">
      <c r="A505" s="8">
        <f t="shared" si="46"/>
        <v>503</v>
      </c>
      <c r="B505" s="9" t="s">
        <v>2011</v>
      </c>
      <c r="C505" s="9" t="s">
        <v>2012</v>
      </c>
      <c r="D505" s="9" t="s">
        <v>9</v>
      </c>
      <c r="E505" s="9" t="s">
        <v>2013</v>
      </c>
      <c r="F505" s="11" t="s">
        <v>2014</v>
      </c>
    </row>
    <row r="506" ht="28.5" spans="1:6">
      <c r="A506" s="8">
        <f t="shared" si="46"/>
        <v>504</v>
      </c>
      <c r="B506" s="9" t="s">
        <v>2015</v>
      </c>
      <c r="C506" s="9" t="s">
        <v>2016</v>
      </c>
      <c r="D506" s="9" t="s">
        <v>9</v>
      </c>
      <c r="E506" s="9" t="s">
        <v>2017</v>
      </c>
      <c r="F506" s="11" t="s">
        <v>2018</v>
      </c>
    </row>
    <row r="507" ht="28.5" spans="1:6">
      <c r="A507" s="8">
        <f t="shared" ref="A507:A516" si="47">ROW()-2</f>
        <v>505</v>
      </c>
      <c r="B507" s="9" t="s">
        <v>2019</v>
      </c>
      <c r="C507" s="9" t="s">
        <v>2020</v>
      </c>
      <c r="D507" s="9" t="s">
        <v>18</v>
      </c>
      <c r="E507" s="9" t="s">
        <v>2021</v>
      </c>
      <c r="F507" s="11" t="s">
        <v>2022</v>
      </c>
    </row>
    <row r="508" ht="28.5" spans="1:6">
      <c r="A508" s="8">
        <f t="shared" si="47"/>
        <v>506</v>
      </c>
      <c r="B508" s="9" t="s">
        <v>2023</v>
      </c>
      <c r="C508" s="9" t="s">
        <v>2024</v>
      </c>
      <c r="D508" s="9" t="s">
        <v>18</v>
      </c>
      <c r="E508" s="9" t="s">
        <v>2025</v>
      </c>
      <c r="F508" s="11" t="s">
        <v>2026</v>
      </c>
    </row>
    <row r="509" ht="28.5" spans="1:6">
      <c r="A509" s="8">
        <f t="shared" si="47"/>
        <v>507</v>
      </c>
      <c r="B509" s="9" t="s">
        <v>2027</v>
      </c>
      <c r="C509" s="9" t="s">
        <v>2028</v>
      </c>
      <c r="D509" s="9" t="s">
        <v>18</v>
      </c>
      <c r="E509" s="13" t="s">
        <v>2029</v>
      </c>
      <c r="F509" s="11" t="s">
        <v>2026</v>
      </c>
    </row>
    <row r="510" ht="28.5" spans="1:6">
      <c r="A510" s="8">
        <f t="shared" si="47"/>
        <v>508</v>
      </c>
      <c r="B510" s="9" t="s">
        <v>2030</v>
      </c>
      <c r="C510" s="9" t="s">
        <v>2031</v>
      </c>
      <c r="D510" s="9" t="s">
        <v>9</v>
      </c>
      <c r="E510" s="13" t="s">
        <v>2032</v>
      </c>
      <c r="F510" s="11" t="s">
        <v>2033</v>
      </c>
    </row>
    <row r="511" ht="28.5" spans="1:6">
      <c r="A511" s="8">
        <f t="shared" si="47"/>
        <v>509</v>
      </c>
      <c r="B511" s="9" t="s">
        <v>2034</v>
      </c>
      <c r="C511" s="9" t="s">
        <v>2035</v>
      </c>
      <c r="D511" s="9" t="s">
        <v>9</v>
      </c>
      <c r="E511" s="9" t="s">
        <v>2036</v>
      </c>
      <c r="F511" s="11" t="s">
        <v>2037</v>
      </c>
    </row>
    <row r="512" ht="28.5" spans="1:6">
      <c r="A512" s="8">
        <f t="shared" si="47"/>
        <v>510</v>
      </c>
      <c r="B512" s="9" t="s">
        <v>2038</v>
      </c>
      <c r="C512" s="9" t="s">
        <v>2039</v>
      </c>
      <c r="D512" s="9" t="s">
        <v>9</v>
      </c>
      <c r="E512" s="13" t="s">
        <v>2040</v>
      </c>
      <c r="F512" s="11" t="s">
        <v>2041</v>
      </c>
    </row>
    <row r="513" ht="28.5" spans="1:6">
      <c r="A513" s="8">
        <f t="shared" si="47"/>
        <v>511</v>
      </c>
      <c r="B513" s="9" t="s">
        <v>2042</v>
      </c>
      <c r="C513" s="9" t="s">
        <v>2043</v>
      </c>
      <c r="D513" s="9" t="s">
        <v>9</v>
      </c>
      <c r="E513" s="9" t="s">
        <v>2044</v>
      </c>
      <c r="F513" s="11" t="s">
        <v>2045</v>
      </c>
    </row>
    <row r="514" ht="28.5" spans="1:6">
      <c r="A514" s="8">
        <f t="shared" si="47"/>
        <v>512</v>
      </c>
      <c r="B514" s="9" t="s">
        <v>2046</v>
      </c>
      <c r="C514" s="9" t="s">
        <v>2047</v>
      </c>
      <c r="D514" s="9" t="s">
        <v>9</v>
      </c>
      <c r="E514" s="13" t="s">
        <v>2048</v>
      </c>
      <c r="F514" s="11" t="s">
        <v>2049</v>
      </c>
    </row>
    <row r="515" ht="28.5" spans="1:6">
      <c r="A515" s="8">
        <f t="shared" si="47"/>
        <v>513</v>
      </c>
      <c r="B515" s="9" t="s">
        <v>2050</v>
      </c>
      <c r="C515" s="9" t="s">
        <v>2051</v>
      </c>
      <c r="D515" s="9" t="s">
        <v>9</v>
      </c>
      <c r="E515" s="9" t="s">
        <v>2052</v>
      </c>
      <c r="F515" s="11" t="s">
        <v>2053</v>
      </c>
    </row>
    <row r="516" ht="28.5" spans="1:6">
      <c r="A516" s="8">
        <f t="shared" si="47"/>
        <v>514</v>
      </c>
      <c r="B516" s="9" t="s">
        <v>2054</v>
      </c>
      <c r="C516" s="9" t="s">
        <v>2055</v>
      </c>
      <c r="D516" s="9" t="s">
        <v>9</v>
      </c>
      <c r="E516" s="9" t="s">
        <v>2056</v>
      </c>
      <c r="F516" s="11" t="s">
        <v>2057</v>
      </c>
    </row>
    <row r="517" ht="28.5" spans="1:6">
      <c r="A517" s="8">
        <f t="shared" ref="A517:A543" si="48">ROW()-2</f>
        <v>515</v>
      </c>
      <c r="B517" s="9" t="s">
        <v>2058</v>
      </c>
      <c r="C517" s="9" t="s">
        <v>2059</v>
      </c>
      <c r="D517" s="9" t="s">
        <v>18</v>
      </c>
      <c r="E517" s="9" t="s">
        <v>2060</v>
      </c>
      <c r="F517" s="11" t="s">
        <v>2061</v>
      </c>
    </row>
    <row r="518" ht="28.5" spans="1:6">
      <c r="A518" s="8">
        <f t="shared" si="48"/>
        <v>516</v>
      </c>
      <c r="B518" s="9" t="s">
        <v>2062</v>
      </c>
      <c r="C518" s="9" t="s">
        <v>2063</v>
      </c>
      <c r="D518" s="9" t="s">
        <v>9</v>
      </c>
      <c r="E518" s="9" t="s">
        <v>2064</v>
      </c>
      <c r="F518" s="11" t="s">
        <v>2065</v>
      </c>
    </row>
    <row r="519" ht="28.5" spans="1:6">
      <c r="A519" s="8">
        <f t="shared" si="48"/>
        <v>517</v>
      </c>
      <c r="B519" s="9" t="s">
        <v>2066</v>
      </c>
      <c r="C519" s="9" t="s">
        <v>2067</v>
      </c>
      <c r="D519" s="9" t="s">
        <v>9</v>
      </c>
      <c r="E519" s="13" t="s">
        <v>2068</v>
      </c>
      <c r="F519" s="11" t="s">
        <v>2069</v>
      </c>
    </row>
    <row r="520" ht="28.5" spans="1:6">
      <c r="A520" s="8">
        <f t="shared" si="48"/>
        <v>518</v>
      </c>
      <c r="B520" s="9" t="s">
        <v>2070</v>
      </c>
      <c r="C520" s="9" t="s">
        <v>2071</v>
      </c>
      <c r="D520" s="9" t="s">
        <v>9</v>
      </c>
      <c r="E520" s="9" t="s">
        <v>2072</v>
      </c>
      <c r="F520" s="11" t="s">
        <v>2073</v>
      </c>
    </row>
    <row r="521" ht="28.5" spans="1:6">
      <c r="A521" s="8">
        <f t="shared" si="48"/>
        <v>519</v>
      </c>
      <c r="B521" s="9" t="s">
        <v>2074</v>
      </c>
      <c r="C521" s="9" t="s">
        <v>2075</v>
      </c>
      <c r="D521" s="9" t="s">
        <v>9</v>
      </c>
      <c r="E521" s="9" t="s">
        <v>2076</v>
      </c>
      <c r="F521" s="11" t="s">
        <v>2077</v>
      </c>
    </row>
    <row r="522" ht="28.5" spans="1:6">
      <c r="A522" s="8">
        <f t="shared" si="48"/>
        <v>520</v>
      </c>
      <c r="B522" s="9" t="s">
        <v>2078</v>
      </c>
      <c r="C522" s="9" t="s">
        <v>2079</v>
      </c>
      <c r="D522" s="9" t="s">
        <v>18</v>
      </c>
      <c r="E522" s="9" t="s">
        <v>2080</v>
      </c>
      <c r="F522" s="11" t="s">
        <v>2081</v>
      </c>
    </row>
    <row r="523" ht="28.5" spans="1:6">
      <c r="A523" s="8">
        <f t="shared" si="48"/>
        <v>521</v>
      </c>
      <c r="B523" s="9" t="s">
        <v>2082</v>
      </c>
      <c r="C523" s="9" t="s">
        <v>2083</v>
      </c>
      <c r="D523" s="9" t="s">
        <v>9</v>
      </c>
      <c r="E523" s="9" t="s">
        <v>2084</v>
      </c>
      <c r="F523" s="11" t="s">
        <v>2085</v>
      </c>
    </row>
    <row r="524" ht="28.5" spans="1:6">
      <c r="A524" s="8">
        <f t="shared" si="48"/>
        <v>522</v>
      </c>
      <c r="B524" s="9" t="s">
        <v>2086</v>
      </c>
      <c r="C524" s="9" t="s">
        <v>2087</v>
      </c>
      <c r="D524" s="9" t="s">
        <v>9</v>
      </c>
      <c r="E524" s="9" t="s">
        <v>2088</v>
      </c>
      <c r="F524" s="11" t="s">
        <v>2089</v>
      </c>
    </row>
    <row r="525" ht="28.5" spans="1:6">
      <c r="A525" s="8">
        <f t="shared" si="48"/>
        <v>523</v>
      </c>
      <c r="B525" s="9" t="s">
        <v>2090</v>
      </c>
      <c r="C525" s="9" t="s">
        <v>2091</v>
      </c>
      <c r="D525" s="9" t="s">
        <v>9</v>
      </c>
      <c r="E525" s="9" t="s">
        <v>2092</v>
      </c>
      <c r="F525" s="11" t="s">
        <v>2093</v>
      </c>
    </row>
    <row r="526" ht="28.5" spans="1:6">
      <c r="A526" s="8">
        <f t="shared" si="48"/>
        <v>524</v>
      </c>
      <c r="B526" s="9" t="s">
        <v>2094</v>
      </c>
      <c r="C526" s="9" t="s">
        <v>2095</v>
      </c>
      <c r="D526" s="9" t="s">
        <v>9</v>
      </c>
      <c r="E526" s="9" t="s">
        <v>2096</v>
      </c>
      <c r="F526" s="11" t="s">
        <v>2097</v>
      </c>
    </row>
    <row r="527" ht="28.5" spans="1:6">
      <c r="A527" s="8">
        <f t="shared" si="48"/>
        <v>525</v>
      </c>
      <c r="B527" s="9" t="s">
        <v>2098</v>
      </c>
      <c r="C527" s="9" t="s">
        <v>2099</v>
      </c>
      <c r="D527" s="9" t="s">
        <v>9</v>
      </c>
      <c r="E527" s="9" t="s">
        <v>2100</v>
      </c>
      <c r="F527" s="11" t="s">
        <v>2101</v>
      </c>
    </row>
    <row r="528" ht="28.5" spans="1:6">
      <c r="A528" s="8">
        <f t="shared" si="48"/>
        <v>526</v>
      </c>
      <c r="B528" s="9" t="s">
        <v>2102</v>
      </c>
      <c r="C528" s="9" t="s">
        <v>2103</v>
      </c>
      <c r="D528" s="9" t="s">
        <v>9</v>
      </c>
      <c r="E528" s="9" t="s">
        <v>2104</v>
      </c>
      <c r="F528" s="11" t="s">
        <v>2105</v>
      </c>
    </row>
    <row r="529" ht="28.5" spans="1:6">
      <c r="A529" s="8">
        <f t="shared" si="48"/>
        <v>527</v>
      </c>
      <c r="B529" s="9" t="s">
        <v>2106</v>
      </c>
      <c r="C529" s="9" t="s">
        <v>2107</v>
      </c>
      <c r="D529" s="9" t="s">
        <v>9</v>
      </c>
      <c r="E529" s="9" t="s">
        <v>2108</v>
      </c>
      <c r="F529" s="11" t="s">
        <v>2109</v>
      </c>
    </row>
    <row r="530" ht="28.5" spans="1:6">
      <c r="A530" s="8">
        <f t="shared" si="48"/>
        <v>528</v>
      </c>
      <c r="B530" s="9" t="s">
        <v>2110</v>
      </c>
      <c r="C530" s="9" t="s">
        <v>2111</v>
      </c>
      <c r="D530" s="9" t="s">
        <v>9</v>
      </c>
      <c r="E530" s="9" t="s">
        <v>2112</v>
      </c>
      <c r="F530" s="11" t="s">
        <v>2113</v>
      </c>
    </row>
    <row r="531" ht="28.5" spans="1:6">
      <c r="A531" s="8">
        <f t="shared" si="48"/>
        <v>529</v>
      </c>
      <c r="B531" s="9" t="s">
        <v>2114</v>
      </c>
      <c r="C531" s="9" t="s">
        <v>2115</v>
      </c>
      <c r="D531" s="9" t="s">
        <v>9</v>
      </c>
      <c r="E531" s="13" t="s">
        <v>2116</v>
      </c>
      <c r="F531" s="11" t="s">
        <v>2117</v>
      </c>
    </row>
    <row r="532" ht="28.5" spans="1:6">
      <c r="A532" s="8">
        <f t="shared" si="48"/>
        <v>530</v>
      </c>
      <c r="B532" s="9" t="s">
        <v>2118</v>
      </c>
      <c r="C532" s="9" t="s">
        <v>2119</v>
      </c>
      <c r="D532" s="9" t="s">
        <v>18</v>
      </c>
      <c r="E532" s="9" t="s">
        <v>2120</v>
      </c>
      <c r="F532" s="11" t="s">
        <v>2121</v>
      </c>
    </row>
    <row r="533" ht="28.5" spans="1:6">
      <c r="A533" s="8">
        <f t="shared" si="48"/>
        <v>531</v>
      </c>
      <c r="B533" s="9" t="s">
        <v>2122</v>
      </c>
      <c r="C533" s="9" t="s">
        <v>2123</v>
      </c>
      <c r="D533" s="9" t="s">
        <v>18</v>
      </c>
      <c r="E533" s="9" t="s">
        <v>2124</v>
      </c>
      <c r="F533" s="11" t="s">
        <v>2125</v>
      </c>
    </row>
    <row r="534" ht="28.5" spans="1:6">
      <c r="A534" s="8">
        <f t="shared" si="48"/>
        <v>532</v>
      </c>
      <c r="B534" s="9" t="s">
        <v>2126</v>
      </c>
      <c r="C534" s="9" t="s">
        <v>2127</v>
      </c>
      <c r="D534" s="9" t="s">
        <v>9</v>
      </c>
      <c r="E534" s="9" t="s">
        <v>2128</v>
      </c>
      <c r="F534" s="11" t="s">
        <v>2129</v>
      </c>
    </row>
    <row r="535" ht="28.5" spans="1:6">
      <c r="A535" s="8">
        <f t="shared" si="48"/>
        <v>533</v>
      </c>
      <c r="B535" s="9" t="s">
        <v>2130</v>
      </c>
      <c r="C535" s="9" t="s">
        <v>2131</v>
      </c>
      <c r="D535" s="9" t="s">
        <v>9</v>
      </c>
      <c r="E535" s="9" t="s">
        <v>2132</v>
      </c>
      <c r="F535" s="11" t="s">
        <v>2133</v>
      </c>
    </row>
    <row r="536" ht="28.5" spans="1:6">
      <c r="A536" s="8">
        <f t="shared" si="48"/>
        <v>534</v>
      </c>
      <c r="B536" s="9" t="s">
        <v>2134</v>
      </c>
      <c r="C536" s="9" t="s">
        <v>2135</v>
      </c>
      <c r="D536" s="9" t="s">
        <v>9</v>
      </c>
      <c r="E536" s="9" t="s">
        <v>2136</v>
      </c>
      <c r="F536" s="11" t="s">
        <v>2137</v>
      </c>
    </row>
    <row r="537" ht="28.5" spans="1:6">
      <c r="A537" s="8">
        <f t="shared" si="48"/>
        <v>535</v>
      </c>
      <c r="B537" s="9" t="s">
        <v>2138</v>
      </c>
      <c r="C537" s="9" t="s">
        <v>2139</v>
      </c>
      <c r="D537" s="9" t="s">
        <v>9</v>
      </c>
      <c r="E537" s="9" t="s">
        <v>2140</v>
      </c>
      <c r="F537" s="11" t="s">
        <v>2141</v>
      </c>
    </row>
    <row r="538" ht="28.5" spans="1:6">
      <c r="A538" s="8">
        <f t="shared" si="48"/>
        <v>536</v>
      </c>
      <c r="B538" s="9" t="s">
        <v>2142</v>
      </c>
      <c r="C538" s="9" t="s">
        <v>2143</v>
      </c>
      <c r="D538" s="9" t="s">
        <v>9</v>
      </c>
      <c r="E538" s="13" t="s">
        <v>2144</v>
      </c>
      <c r="F538" s="11" t="s">
        <v>2145</v>
      </c>
    </row>
    <row r="539" ht="28.5" spans="1:6">
      <c r="A539" s="8">
        <f t="shared" si="48"/>
        <v>537</v>
      </c>
      <c r="B539" s="9" t="s">
        <v>2146</v>
      </c>
      <c r="C539" s="9" t="s">
        <v>2147</v>
      </c>
      <c r="D539" s="9" t="s">
        <v>9</v>
      </c>
      <c r="E539" s="9" t="s">
        <v>2148</v>
      </c>
      <c r="F539" s="11" t="s">
        <v>2149</v>
      </c>
    </row>
    <row r="540" ht="28.5" spans="1:6">
      <c r="A540" s="8">
        <f t="shared" si="48"/>
        <v>538</v>
      </c>
      <c r="B540" s="9" t="s">
        <v>2150</v>
      </c>
      <c r="C540" s="9" t="s">
        <v>2151</v>
      </c>
      <c r="D540" s="9" t="s">
        <v>9</v>
      </c>
      <c r="E540" s="9" t="s">
        <v>2152</v>
      </c>
      <c r="F540" s="11" t="s">
        <v>2153</v>
      </c>
    </row>
    <row r="541" ht="28.5" spans="1:6">
      <c r="A541" s="8">
        <f t="shared" si="48"/>
        <v>539</v>
      </c>
      <c r="B541" s="9" t="s">
        <v>2154</v>
      </c>
      <c r="C541" s="9" t="s">
        <v>2155</v>
      </c>
      <c r="D541" s="9" t="s">
        <v>9</v>
      </c>
      <c r="E541" s="9" t="s">
        <v>2156</v>
      </c>
      <c r="F541" s="11" t="s">
        <v>2157</v>
      </c>
    </row>
    <row r="542" ht="28.5" spans="1:6">
      <c r="A542" s="8">
        <f t="shared" si="48"/>
        <v>540</v>
      </c>
      <c r="B542" s="9" t="s">
        <v>2158</v>
      </c>
      <c r="C542" s="9" t="s">
        <v>2159</v>
      </c>
      <c r="D542" s="9" t="s">
        <v>9</v>
      </c>
      <c r="E542" s="9" t="s">
        <v>2160</v>
      </c>
      <c r="F542" s="11" t="s">
        <v>2161</v>
      </c>
    </row>
    <row r="543" ht="28.5" spans="1:6">
      <c r="A543" s="8">
        <f t="shared" si="48"/>
        <v>541</v>
      </c>
      <c r="B543" s="9" t="s">
        <v>2162</v>
      </c>
      <c r="C543" s="9" t="s">
        <v>2163</v>
      </c>
      <c r="D543" s="9" t="s">
        <v>9</v>
      </c>
      <c r="E543" s="13" t="s">
        <v>2164</v>
      </c>
      <c r="F543" s="11" t="s">
        <v>2165</v>
      </c>
    </row>
    <row r="544" ht="28.5" spans="1:6">
      <c r="A544" s="8">
        <f t="shared" ref="A544:A553" si="49">ROW()-2</f>
        <v>542</v>
      </c>
      <c r="B544" s="9" t="s">
        <v>2166</v>
      </c>
      <c r="C544" s="9" t="s">
        <v>2167</v>
      </c>
      <c r="D544" s="9" t="s">
        <v>18</v>
      </c>
      <c r="E544" s="9" t="s">
        <v>2168</v>
      </c>
      <c r="F544" s="11" t="s">
        <v>2169</v>
      </c>
    </row>
    <row r="545" ht="28.5" spans="1:6">
      <c r="A545" s="8">
        <f t="shared" si="49"/>
        <v>543</v>
      </c>
      <c r="B545" s="9" t="s">
        <v>2170</v>
      </c>
      <c r="C545" s="9" t="s">
        <v>2171</v>
      </c>
      <c r="D545" s="9" t="s">
        <v>9</v>
      </c>
      <c r="E545" s="9" t="s">
        <v>2172</v>
      </c>
      <c r="F545" s="11" t="s">
        <v>2173</v>
      </c>
    </row>
    <row r="546" ht="28.5" spans="1:6">
      <c r="A546" s="8">
        <f t="shared" si="49"/>
        <v>544</v>
      </c>
      <c r="B546" s="9" t="s">
        <v>2174</v>
      </c>
      <c r="C546" s="9" t="s">
        <v>2175</v>
      </c>
      <c r="D546" s="9" t="s">
        <v>9</v>
      </c>
      <c r="E546" s="9" t="s">
        <v>2176</v>
      </c>
      <c r="F546" s="11" t="s">
        <v>2177</v>
      </c>
    </row>
    <row r="547" ht="28.5" spans="1:6">
      <c r="A547" s="8">
        <f t="shared" si="49"/>
        <v>545</v>
      </c>
      <c r="B547" s="9" t="s">
        <v>2178</v>
      </c>
      <c r="C547" s="9" t="s">
        <v>2179</v>
      </c>
      <c r="D547" s="9" t="s">
        <v>9</v>
      </c>
      <c r="E547" s="9" t="s">
        <v>2180</v>
      </c>
      <c r="F547" s="11" t="s">
        <v>2181</v>
      </c>
    </row>
    <row r="548" ht="28.5" spans="1:6">
      <c r="A548" s="8">
        <f t="shared" si="49"/>
        <v>546</v>
      </c>
      <c r="B548" s="9" t="s">
        <v>2182</v>
      </c>
      <c r="C548" s="9" t="s">
        <v>2183</v>
      </c>
      <c r="D548" s="9" t="s">
        <v>18</v>
      </c>
      <c r="E548" s="13" t="s">
        <v>2184</v>
      </c>
      <c r="F548" s="11" t="s">
        <v>2185</v>
      </c>
    </row>
    <row r="549" ht="28.5" spans="1:6">
      <c r="A549" s="8">
        <f t="shared" si="49"/>
        <v>547</v>
      </c>
      <c r="B549" s="9" t="s">
        <v>2186</v>
      </c>
      <c r="C549" s="9" t="s">
        <v>2187</v>
      </c>
      <c r="D549" s="9" t="s">
        <v>9</v>
      </c>
      <c r="E549" s="9" t="s">
        <v>2188</v>
      </c>
      <c r="F549" s="11" t="s">
        <v>2189</v>
      </c>
    </row>
    <row r="550" ht="28.5" spans="1:6">
      <c r="A550" s="8">
        <f t="shared" si="49"/>
        <v>548</v>
      </c>
      <c r="B550" s="9" t="s">
        <v>2190</v>
      </c>
      <c r="C550" s="9" t="s">
        <v>2191</v>
      </c>
      <c r="D550" s="9" t="s">
        <v>9</v>
      </c>
      <c r="E550" s="9" t="s">
        <v>2192</v>
      </c>
      <c r="F550" s="11" t="s">
        <v>2193</v>
      </c>
    </row>
    <row r="551" ht="28.5" spans="1:6">
      <c r="A551" s="8">
        <f t="shared" si="49"/>
        <v>549</v>
      </c>
      <c r="B551" s="9" t="s">
        <v>2194</v>
      </c>
      <c r="C551" s="9" t="s">
        <v>2195</v>
      </c>
      <c r="D551" s="9" t="s">
        <v>18</v>
      </c>
      <c r="E551" s="13" t="s">
        <v>2196</v>
      </c>
      <c r="F551" s="11" t="s">
        <v>2197</v>
      </c>
    </row>
    <row r="552" ht="28.5" spans="1:6">
      <c r="A552" s="8">
        <f t="shared" si="49"/>
        <v>550</v>
      </c>
      <c r="B552" s="9" t="s">
        <v>2198</v>
      </c>
      <c r="C552" s="9" t="s">
        <v>2199</v>
      </c>
      <c r="D552" s="9" t="s">
        <v>9</v>
      </c>
      <c r="E552" s="13" t="s">
        <v>2200</v>
      </c>
      <c r="F552" s="11" t="s">
        <v>2201</v>
      </c>
    </row>
    <row r="553" ht="28.5" spans="1:6">
      <c r="A553" s="8">
        <f t="shared" ref="A553:A567" si="50">ROW()-2</f>
        <v>551</v>
      </c>
      <c r="B553" s="9" t="s">
        <v>2202</v>
      </c>
      <c r="C553" s="9" t="s">
        <v>2203</v>
      </c>
      <c r="D553" s="9" t="s">
        <v>9</v>
      </c>
      <c r="E553" s="9" t="s">
        <v>2204</v>
      </c>
      <c r="F553" s="11" t="s">
        <v>2205</v>
      </c>
    </row>
    <row r="554" ht="28.5" spans="1:6">
      <c r="A554" s="8">
        <f t="shared" si="50"/>
        <v>552</v>
      </c>
      <c r="B554" s="9" t="s">
        <v>2206</v>
      </c>
      <c r="C554" s="9" t="s">
        <v>2207</v>
      </c>
      <c r="D554" s="9" t="s">
        <v>9</v>
      </c>
      <c r="E554" s="9" t="s">
        <v>2208</v>
      </c>
      <c r="F554" s="11" t="s">
        <v>2209</v>
      </c>
    </row>
    <row r="555" ht="28.5" spans="1:6">
      <c r="A555" s="8">
        <f t="shared" si="50"/>
        <v>553</v>
      </c>
      <c r="B555" s="9" t="s">
        <v>2210</v>
      </c>
      <c r="C555" s="9" t="s">
        <v>2211</v>
      </c>
      <c r="D555" s="9" t="s">
        <v>9</v>
      </c>
      <c r="E555" s="9" t="s">
        <v>2212</v>
      </c>
      <c r="F555" s="11" t="s">
        <v>2213</v>
      </c>
    </row>
    <row r="556" ht="28.5" spans="1:6">
      <c r="A556" s="8">
        <f t="shared" si="50"/>
        <v>554</v>
      </c>
      <c r="B556" s="9" t="s">
        <v>2214</v>
      </c>
      <c r="C556" s="9" t="s">
        <v>2215</v>
      </c>
      <c r="D556" s="9" t="s">
        <v>9</v>
      </c>
      <c r="E556" s="13" t="s">
        <v>2216</v>
      </c>
      <c r="F556" s="11" t="s">
        <v>2217</v>
      </c>
    </row>
    <row r="557" ht="28.5" spans="1:6">
      <c r="A557" s="8">
        <f t="shared" si="50"/>
        <v>555</v>
      </c>
      <c r="B557" s="9" t="s">
        <v>2218</v>
      </c>
      <c r="C557" s="9" t="s">
        <v>2219</v>
      </c>
      <c r="D557" s="9" t="s">
        <v>18</v>
      </c>
      <c r="E557" s="9" t="s">
        <v>2220</v>
      </c>
      <c r="F557" s="11" t="s">
        <v>2221</v>
      </c>
    </row>
    <row r="558" ht="28.5" spans="1:6">
      <c r="A558" s="8">
        <f t="shared" si="50"/>
        <v>556</v>
      </c>
      <c r="B558" s="9" t="s">
        <v>2222</v>
      </c>
      <c r="C558" s="9" t="s">
        <v>2223</v>
      </c>
      <c r="D558" s="9" t="s">
        <v>9</v>
      </c>
      <c r="E558" s="9" t="s">
        <v>2224</v>
      </c>
      <c r="F558" s="11" t="s">
        <v>2225</v>
      </c>
    </row>
    <row r="559" ht="28.5" spans="1:6">
      <c r="A559" s="8">
        <f t="shared" si="50"/>
        <v>557</v>
      </c>
      <c r="B559" s="9" t="s">
        <v>2226</v>
      </c>
      <c r="C559" s="9" t="s">
        <v>2227</v>
      </c>
      <c r="D559" s="9" t="s">
        <v>9</v>
      </c>
      <c r="E559" s="13" t="s">
        <v>2228</v>
      </c>
      <c r="F559" s="11" t="s">
        <v>2229</v>
      </c>
    </row>
    <row r="560" ht="28.5" spans="1:6">
      <c r="A560" s="8">
        <f t="shared" si="50"/>
        <v>558</v>
      </c>
      <c r="B560" s="9" t="s">
        <v>2230</v>
      </c>
      <c r="C560" s="9" t="s">
        <v>2231</v>
      </c>
      <c r="D560" s="9" t="s">
        <v>173</v>
      </c>
      <c r="E560" s="9" t="s">
        <v>2232</v>
      </c>
      <c r="F560" s="11" t="s">
        <v>2233</v>
      </c>
    </row>
    <row r="561" ht="28.5" spans="1:6">
      <c r="A561" s="8">
        <f t="shared" si="50"/>
        <v>559</v>
      </c>
      <c r="B561" s="9" t="s">
        <v>2234</v>
      </c>
      <c r="C561" s="9" t="s">
        <v>2235</v>
      </c>
      <c r="D561" s="9" t="s">
        <v>18</v>
      </c>
      <c r="E561" s="9" t="s">
        <v>2236</v>
      </c>
      <c r="F561" s="11" t="s">
        <v>2237</v>
      </c>
    </row>
    <row r="562" ht="28.5" spans="1:6">
      <c r="A562" s="8">
        <f t="shared" si="50"/>
        <v>560</v>
      </c>
      <c r="B562" s="9" t="s">
        <v>2238</v>
      </c>
      <c r="C562" s="9" t="s">
        <v>2239</v>
      </c>
      <c r="D562" s="9" t="s">
        <v>18</v>
      </c>
      <c r="E562" s="9" t="s">
        <v>2240</v>
      </c>
      <c r="F562" s="11" t="s">
        <v>2241</v>
      </c>
    </row>
    <row r="563" ht="28.5" spans="1:6">
      <c r="A563" s="8">
        <f t="shared" si="50"/>
        <v>561</v>
      </c>
      <c r="B563" s="9" t="s">
        <v>2242</v>
      </c>
      <c r="C563" s="9" t="s">
        <v>2243</v>
      </c>
      <c r="D563" s="9" t="s">
        <v>18</v>
      </c>
      <c r="E563" s="9" t="s">
        <v>2244</v>
      </c>
      <c r="F563" s="11" t="s">
        <v>2245</v>
      </c>
    </row>
    <row r="564" ht="28.5" spans="1:6">
      <c r="A564" s="8">
        <f t="shared" si="50"/>
        <v>562</v>
      </c>
      <c r="B564" s="9" t="s">
        <v>2246</v>
      </c>
      <c r="C564" s="9" t="s">
        <v>2247</v>
      </c>
      <c r="D564" s="9" t="s">
        <v>9</v>
      </c>
      <c r="E564" s="9" t="s">
        <v>2248</v>
      </c>
      <c r="F564" s="11" t="s">
        <v>2249</v>
      </c>
    </row>
    <row r="565" ht="28.5" spans="1:6">
      <c r="A565" s="8">
        <f t="shared" si="50"/>
        <v>563</v>
      </c>
      <c r="B565" s="9" t="s">
        <v>2250</v>
      </c>
      <c r="C565" s="9" t="s">
        <v>2251</v>
      </c>
      <c r="D565" s="9" t="s">
        <v>9</v>
      </c>
      <c r="E565" s="13" t="s">
        <v>2252</v>
      </c>
      <c r="F565" s="11" t="s">
        <v>2253</v>
      </c>
    </row>
    <row r="566" ht="28.5" spans="1:6">
      <c r="A566" s="8">
        <f t="shared" si="50"/>
        <v>564</v>
      </c>
      <c r="B566" s="9" t="s">
        <v>2254</v>
      </c>
      <c r="C566" s="9" t="s">
        <v>2255</v>
      </c>
      <c r="D566" s="9" t="s">
        <v>18</v>
      </c>
      <c r="E566" s="13" t="s">
        <v>957</v>
      </c>
      <c r="F566" s="11" t="s">
        <v>2256</v>
      </c>
    </row>
    <row r="567" ht="28.5" spans="1:6">
      <c r="A567" s="8">
        <f t="shared" si="50"/>
        <v>565</v>
      </c>
      <c r="B567" s="9" t="s">
        <v>2257</v>
      </c>
      <c r="C567" s="9" t="s">
        <v>2258</v>
      </c>
      <c r="D567" s="9" t="s">
        <v>18</v>
      </c>
      <c r="E567" s="9" t="s">
        <v>2259</v>
      </c>
      <c r="F567" s="11" t="s">
        <v>2260</v>
      </c>
    </row>
    <row r="569" spans="3:3">
      <c r="C569" s="15"/>
    </row>
    <row r="570" spans="3:3">
      <c r="C570" s="15"/>
    </row>
    <row r="571" spans="3:3">
      <c r="C571" s="15"/>
    </row>
    <row r="572" spans="3:3">
      <c r="C572" s="15"/>
    </row>
    <row r="573" spans="3:3">
      <c r="C573" s="15"/>
    </row>
    <row r="574" spans="3:3">
      <c r="C574" s="15"/>
    </row>
    <row r="575" spans="3:3">
      <c r="C575" s="15"/>
    </row>
    <row r="576" spans="3:3">
      <c r="C576" s="15"/>
    </row>
    <row r="577" spans="3:3">
      <c r="C577" s="15"/>
    </row>
    <row r="578" spans="3:3">
      <c r="C578" s="15"/>
    </row>
    <row r="579" spans="3:3">
      <c r="C579" s="15"/>
    </row>
    <row r="580" spans="3:3">
      <c r="C580" s="15"/>
    </row>
    <row r="581" spans="3:3">
      <c r="C581" s="15"/>
    </row>
    <row r="582" spans="3:3">
      <c r="C582" s="15"/>
    </row>
    <row r="583" spans="3:3">
      <c r="C583" s="15"/>
    </row>
    <row r="584" spans="3:3">
      <c r="C584" s="15"/>
    </row>
    <row r="585" spans="3:3">
      <c r="C585" s="15"/>
    </row>
    <row r="586" spans="3:3">
      <c r="C586" s="15"/>
    </row>
    <row r="587" spans="3:3">
      <c r="C587" s="15"/>
    </row>
    <row r="588" spans="3:3">
      <c r="C588" s="15"/>
    </row>
    <row r="589" spans="3:3">
      <c r="C589" s="15"/>
    </row>
    <row r="590" spans="3:3">
      <c r="C590" s="15"/>
    </row>
    <row r="591" spans="3:3">
      <c r="C591" s="15"/>
    </row>
    <row r="592" spans="3:3">
      <c r="C592" s="15"/>
    </row>
    <row r="593" spans="3:3">
      <c r="C593" s="15"/>
    </row>
    <row r="594" spans="3:3">
      <c r="C594" s="15"/>
    </row>
    <row r="595" spans="3:3">
      <c r="C595" s="15"/>
    </row>
    <row r="596" spans="3:3">
      <c r="C596" s="15"/>
    </row>
    <row r="597" spans="3:3">
      <c r="C597" s="15"/>
    </row>
    <row r="598" spans="3:3">
      <c r="C598" s="15"/>
    </row>
    <row r="599" spans="3:3">
      <c r="C599" s="15"/>
    </row>
    <row r="600" spans="3:3">
      <c r="C600" s="15"/>
    </row>
    <row r="601" spans="3:3">
      <c r="C601" s="15"/>
    </row>
    <row r="602" spans="3:3">
      <c r="C602" s="15"/>
    </row>
    <row r="603" spans="3:3">
      <c r="C603" s="15"/>
    </row>
    <row r="604" spans="3:3">
      <c r="C604" s="15"/>
    </row>
    <row r="605" spans="3:3">
      <c r="C605" s="15"/>
    </row>
    <row r="606" spans="3:3">
      <c r="C606" s="15"/>
    </row>
    <row r="607" spans="3:3">
      <c r="C607" s="15"/>
    </row>
    <row r="608" spans="3:3">
      <c r="C608" s="15"/>
    </row>
    <row r="609" spans="3:3">
      <c r="C609" s="15"/>
    </row>
    <row r="610" spans="3:3">
      <c r="C610" s="15"/>
    </row>
    <row r="611" spans="3:3">
      <c r="C611" s="15"/>
    </row>
    <row r="612" spans="3:3">
      <c r="C612" s="15"/>
    </row>
    <row r="613" spans="3:3">
      <c r="C613" s="15"/>
    </row>
    <row r="614" spans="3:3">
      <c r="C614" s="15"/>
    </row>
    <row r="615" spans="3:3">
      <c r="C615" s="15"/>
    </row>
    <row r="616" spans="3:3">
      <c r="C616" s="15"/>
    </row>
    <row r="617" spans="3:3">
      <c r="C617" s="15"/>
    </row>
    <row r="618" spans="3:3">
      <c r="C618" s="15"/>
    </row>
    <row r="619" spans="3:3">
      <c r="C619" s="16"/>
    </row>
    <row r="620" spans="3:3">
      <c r="C620" s="16"/>
    </row>
  </sheetData>
  <mergeCells count="1">
    <mergeCell ref="A1:F1"/>
  </mergeCells>
  <conditionalFormatting sqref="C3:C620">
    <cfRule type="duplicateValues" dxfId="0" priority="4"/>
  </conditionalFormatting>
  <conditionalFormatting sqref="E3:Z11 G12:Z96 A3:B349 A1 E12:F349 A350:A567">
    <cfRule type="expression" dxfId="1" priority="3" stopIfTrue="1">
      <formula>AND(COUNTIF($C$3:$C$349,A1)&gt;1,NOT(ISBLANK(A1)))</formula>
    </cfRule>
  </conditionalFormatting>
  <printOptions gridLines="1"/>
  <pageMargins left="0.236111111111111" right="0.156944444444444" top="0.751388888888889" bottom="0.51180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zhifagu</cp:lastModifiedBy>
  <dcterms:created xsi:type="dcterms:W3CDTF">2024-12-20T08:35:00Z</dcterms:created>
  <dcterms:modified xsi:type="dcterms:W3CDTF">2026-04-08T16:52:01Z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81F66C94122B4DE0C071D4696D20A962_42</vt:lpwstr>
  </property>
</Properties>
</file>