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40"/>
  </bookViews>
  <sheets>
    <sheet name="A3-1" sheetId="1" r:id="rId1"/>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<sst xmlns="http://schemas.openxmlformats.org/spreadsheetml/2006/main" count="113" uniqueCount="101">
  <si>
    <t>附件1：</t>
  </si>
  <si>
    <t>横沥镇部门整体预算绩效目标批复表</t>
  </si>
  <si>
    <t>部门名称</t>
  </si>
  <si>
    <t>东莞市横沥中学</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</si>
  <si>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</si>
  <si>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</si>
  <si>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</si>
  <si>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</si>
  <si>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</si>
  <si>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</si>
  <si>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</si>
  <si>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</si>
  <si>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</si>
  <si>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</si>
  <si>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</si>
  <si>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</si>
  <si>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 xml:space="preserve">  目标1：通过及时合规地对我校2025年在校生3120人按标准拨付生均公用经费，开展2025年教育事业，保障义务教育学校正常运转，各项教育教学工作及目标任务顺利完成以及后勤服务等方面的正常开支。
  目标2：通过及时合规地发放94名编外教师的工资和绩效，服务于东莞市横沥中学。完成当年教育教学任务，促进学校提升管理水平和使用效益。
  目标3：过及时合规地按标准500元/人给51名退休教师发放教师节慰问金，让离退休教师同志切实感受到认同感、获得感和幸福感。                                                                                                                      目标4：通过及时合规地按标准：学校关工委主任或副主任生活补贴400元/人/月，其他成员250元/人/月，给3名关工委成员发放生活补贴，预算1.44万元，还有开展关心后进生活动等办公经费，2024年预算需15000元。</t>
  </si>
  <si>
    <t>年度重点
工作任务</t>
  </si>
  <si>
    <t>名称</t>
  </si>
  <si>
    <t>主要实施内容</t>
  </si>
  <si>
    <t>拟投入的资金（万元）</t>
  </si>
  <si>
    <t>期望达到的目标
（概述）</t>
  </si>
  <si>
    <t>生均公用经费</t>
  </si>
  <si>
    <t>支出教学业务与管理、安保后勤、水电及图书购置，设备维修维护等</t>
  </si>
  <si>
    <t>保障校务正常运转，完成教育教学任务</t>
  </si>
  <si>
    <t>编外人员经费（公办中小学、幼儿园）</t>
  </si>
  <si>
    <t>面向社会招聘初中编外教师94人</t>
  </si>
  <si>
    <t>保障学校基本力量配备，完成当年教育教学任务</t>
  </si>
  <si>
    <t>退休教师教师节慰问金</t>
  </si>
  <si>
    <t>2025年教师节退休教师发放慰问金51人</t>
  </si>
  <si>
    <t>让离退休教师同志切实感受到认同感、获得感和幸福感</t>
  </si>
  <si>
    <t>关工委人员经费</t>
  </si>
  <si>
    <t>组织关工委成员配合学校对初中生进行思想政治和道德品质教育</t>
  </si>
  <si>
    <t>全面关心青少年健康成长，为学校发挥参谋和助手作用</t>
  </si>
  <si>
    <t>义务教育免费提供教科书</t>
  </si>
  <si>
    <t>教科书</t>
  </si>
  <si>
    <t>促进教育公平、提高教育质量</t>
  </si>
  <si>
    <t>其他需完成的任务</t>
  </si>
  <si>
    <t>任务1：</t>
  </si>
  <si>
    <t xml:space="preserve"> ……</t>
  </si>
  <si>
    <t>绩效指标</t>
  </si>
  <si>
    <t>一级指标</t>
  </si>
  <si>
    <t>二级指标</t>
  </si>
  <si>
    <t>三级指标</t>
  </si>
  <si>
    <t>指标值</t>
  </si>
  <si>
    <t>产
出
指
标</t>
  </si>
  <si>
    <t>数量指标</t>
  </si>
  <si>
    <t>学生人数</t>
  </si>
  <si>
    <t>3119人</t>
  </si>
  <si>
    <t>编外教师人数</t>
  </si>
  <si>
    <t>94人</t>
  </si>
  <si>
    <t>慰问退休教师人数</t>
  </si>
  <si>
    <t>51人</t>
  </si>
  <si>
    <t>关工委组织数</t>
  </si>
  <si>
    <t>1个</t>
  </si>
  <si>
    <t>免费教科书补助受益学生数</t>
  </si>
  <si>
    <t>质量指标</t>
  </si>
  <si>
    <t>持证上岗率</t>
  </si>
  <si>
    <t>慰问对象的精确率</t>
  </si>
  <si>
    <t>发放津贴补贴的准确率</t>
  </si>
  <si>
    <t>准确率100%</t>
  </si>
  <si>
    <t>教科书质量合格率</t>
  </si>
  <si>
    <t>＞98%</t>
  </si>
  <si>
    <t>时效指标</t>
  </si>
  <si>
    <t>费用支出及时性</t>
  </si>
  <si>
    <t>服务完成及时率</t>
  </si>
  <si>
    <t>＞95%</t>
  </si>
  <si>
    <t>发放及时率</t>
  </si>
  <si>
    <t>经费支出及时率</t>
  </si>
  <si>
    <t>成本指标</t>
  </si>
  <si>
    <t>2025年生均公用经费标准</t>
  </si>
  <si>
    <t>3780元/生*年</t>
  </si>
  <si>
    <t>人员成本</t>
  </si>
  <si>
    <t>=＜13万元</t>
  </si>
  <si>
    <t>退休教师节慰问金标准</t>
  </si>
  <si>
    <t>500元/人</t>
  </si>
  <si>
    <t>关工委委员补贴标准</t>
  </si>
  <si>
    <t>400元/人</t>
  </si>
  <si>
    <t>教科书补助标准</t>
  </si>
  <si>
    <t>每生每年205元</t>
  </si>
  <si>
    <t>效
益
指
标</t>
  </si>
  <si>
    <t>经济效益
指标</t>
  </si>
  <si>
    <t>社会效益
指标</t>
  </si>
  <si>
    <t>保障教学工作正常运行</t>
  </si>
  <si>
    <t>有所保障</t>
  </si>
  <si>
    <t>促进老干部对退休后生活的幸福感</t>
  </si>
  <si>
    <t>保障关工委组织工作正常运行</t>
  </si>
  <si>
    <t>正常运行</t>
  </si>
  <si>
    <t>保障学生的学习资源</t>
  </si>
  <si>
    <t>达到保障</t>
  </si>
  <si>
    <t>生态效益
指标</t>
  </si>
  <si>
    <t>可持续影响
指标</t>
  </si>
  <si>
    <t>满意度指标</t>
  </si>
  <si>
    <t>服务对象
满意度指标</t>
  </si>
  <si>
    <t>横中师生满意度</t>
  </si>
  <si>
    <t>＞90%</t>
  </si>
  <si>
    <t>受惠对象满意率</t>
  </si>
  <si>
    <t>退休教师满意度</t>
  </si>
  <si>
    <t>使用人员满意度</t>
  </si>
  <si>
    <t>学生的满意度</t>
  </si>
  <si>
    <t>备注：1.本表的填报主体是镇级一级预算单位。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</si>
</sst>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12"/>
      <color theme="1"/>
      <name val="仿宋_GB2312"/>
      <charset val="134"/>
    </font>
    <font>
      <sz val="12"/>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1" fillId="0" borderId="0">
      <alignment vertical="center"/>
    </xf>
    <xf numFmtId="0" fontId="28" fillId="0" borderId="0"/>
    <xf numFmtId="0" fontId="1" fillId="0" borderId="0"/>
    <xf numFmtId="0" fontId="1" fillId="0" borderId="0"/>
    <xf numFmtId="0" fontId="28" fillId="0" borderId="0"/>
  </cellStyleXfs>
  <cellXfs count="28">
    <xf numFmtId="0" fontId="0" fillId="0" borderId="0" xfId="0"/>
    <xf numFmtId="0" fontId="1" fillId="0" borderId="0" xfId="50" applyFont="1" applyFill="1" applyBorder="1" applyAlignment="1">
      <alignment vertical="center" wrapText="1"/>
    </xf>
    <xf numFmtId="0" fontId="0" fillId="0" borderId="0" xfId="0" applyAlignment="1">
      <alignment vertical="center"/>
    </xf>
    <xf numFmtId="0" fontId="2" fillId="0" borderId="0" xfId="0" applyFont="1" applyBorder="1" applyAlignment="1">
      <alignment horizontal="left" vertical="center" wrapText="1"/>
    </xf>
    <xf numFmtId="0" fontId="3" fillId="0" borderId="0" xfId="0" applyFont="1" applyAlignment="1">
      <alignment horizontal="right"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1" xfId="0" applyFont="1" applyBorder="1" applyAlignment="1">
      <alignment horizontal="justify" vertical="center" wrapText="1"/>
    </xf>
    <xf numFmtId="0" fontId="2" fillId="0" borderId="7" xfId="0" applyFont="1" applyBorder="1" applyAlignment="1">
      <alignment horizontal="center" vertical="center" wrapText="1"/>
    </xf>
    <xf numFmtId="0" fontId="2" fillId="0" borderId="1" xfId="0" applyFont="1" applyBorder="1" applyAlignment="1">
      <alignment vertical="center" wrapText="1"/>
    </xf>
    <xf numFmtId="0" fontId="6" fillId="0" borderId="6" xfId="0" applyFont="1" applyFill="1" applyBorder="1" applyAlignment="1">
      <alignment horizontal="center" vertical="center" wrapText="1"/>
    </xf>
    <xf numFmtId="0" fontId="7" fillId="0" borderId="5" xfId="50" applyFont="1" applyFill="1" applyBorder="1" applyAlignment="1">
      <alignment horizontal="center" vertical="center" wrapText="1"/>
    </xf>
    <xf numFmtId="0" fontId="7" fillId="0" borderId="1" xfId="50" applyFont="1" applyFill="1" applyBorder="1" applyAlignment="1">
      <alignment horizontal="center" vertical="center" wrapText="1"/>
    </xf>
    <xf numFmtId="0" fontId="7" fillId="0" borderId="6" xfId="50" applyFont="1" applyFill="1" applyBorder="1" applyAlignment="1">
      <alignment horizontal="center" vertical="center" wrapText="1"/>
    </xf>
    <xf numFmtId="9" fontId="7" fillId="0" borderId="1" xfId="50" applyNumberFormat="1" applyFont="1" applyFill="1" applyBorder="1" applyAlignment="1">
      <alignment horizontal="center" vertical="center" wrapText="1"/>
    </xf>
    <xf numFmtId="0" fontId="1" fillId="0" borderId="0" xfId="50" applyFont="1" applyFill="1" applyBorder="1" applyAlignment="1">
      <alignment horizontal="center" vertical="center" wrapText="1"/>
    </xf>
    <xf numFmtId="0" fontId="7" fillId="0" borderId="7" xfId="50" applyFont="1" applyFill="1" applyBorder="1" applyAlignment="1">
      <alignment horizontal="center" vertical="center" wrapText="1"/>
    </xf>
    <xf numFmtId="0" fontId="7" fillId="0" borderId="1" xfId="50" applyFont="1" applyFill="1" applyBorder="1" applyAlignment="1">
      <alignment vertical="center" wrapText="1"/>
    </xf>
    <xf numFmtId="0" fontId="6" fillId="0" borderId="7" xfId="0" applyFont="1" applyFill="1" applyBorder="1" applyAlignment="1">
      <alignment horizontal="center" vertical="center" wrapText="1"/>
    </xf>
    <xf numFmtId="0" fontId="7" fillId="0" borderId="0" xfId="0" applyFont="1" applyAlignment="1">
      <alignment horizontal="left"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 3" xfId="51"/>
    <cellStyle name="常规 4" xfId="52"/>
    <cellStyle name="常规 5" xfId="53"/>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55"/>
  <sheetViews>
    <sheetView tabSelected="1" view="pageBreakPreview" zoomScale="90" zoomScaleNormal="100" topLeftCell="A23" workbookViewId="0">
      <selection activeCell="B9" sqref="B9:E9"/>
    </sheetView>
  </sheetViews>
  <sheetFormatPr defaultColWidth="9.10909090909091" defaultRowHeight="12.5" outlineLevelCol="4"/>
  <cols>
    <col min="1" max="1" width="21" style="2" customWidth="1"/>
    <col min="2" max="2" width="23" style="2" customWidth="1"/>
    <col min="3" max="3" width="23.1272727272727" style="2" customWidth="1"/>
    <col min="4" max="4" width="24.1181818181818" style="2" customWidth="1"/>
    <col min="5" max="5" width="21" style="2" customWidth="1"/>
    <col min="6" max="16384" width="9.10909090909091" style="2"/>
  </cols>
  <sheetData>
    <row r="1" ht="25" customHeight="1" spans="1:5">
      <c r="A1" s="3" t="s">
        <v>0</v>
      </c>
      <c r="E1" s="4"/>
    </row>
    <row r="2" ht="50" customHeight="1" spans="1:5">
      <c r="A2" s="5" t="s">
        <v>1</v>
      </c>
      <c r="B2" s="5"/>
      <c r="C2" s="5"/>
      <c r="D2" s="5"/>
      <c r="E2" s="5"/>
    </row>
    <row r="3" ht="28" customHeight="1" spans="1:5">
      <c r="A3" s="6"/>
      <c r="B3" s="6"/>
      <c r="C3" s="6"/>
      <c r="D3" s="6"/>
      <c r="E3" s="6"/>
    </row>
    <row r="4" ht="22.95" customHeight="1" spans="1:5">
      <c r="A4" s="7" t="s">
        <v>2</v>
      </c>
      <c r="B4" s="8" t="s">
        <v>3</v>
      </c>
      <c r="C4" s="9"/>
      <c r="D4" s="9"/>
      <c r="E4" s="10"/>
    </row>
    <row r="5" ht="22.95" customHeight="1" spans="1:5">
      <c r="A5" s="7" t="s">
        <v>4</v>
      </c>
      <c r="B5" s="7" t="s">
        <v>5</v>
      </c>
      <c r="C5" s="8">
        <v>151</v>
      </c>
      <c r="D5" s="9"/>
      <c r="E5" s="10"/>
    </row>
    <row r="6" ht="27" customHeight="1" spans="1:5">
      <c r="A6" s="7" t="s">
        <v>6</v>
      </c>
      <c r="B6" s="7" t="s">
        <v>7</v>
      </c>
      <c r="C6" s="7" t="s">
        <v>8</v>
      </c>
      <c r="D6" s="7" t="s">
        <v>9</v>
      </c>
      <c r="E6" s="7" t="s">
        <v>10</v>
      </c>
    </row>
    <row r="7" ht="27" customHeight="1" spans="1:5">
      <c r="A7" s="7"/>
      <c r="B7" s="7" t="s">
        <v>11</v>
      </c>
      <c r="C7" s="7">
        <v>6152</v>
      </c>
      <c r="D7" s="7" t="s">
        <v>12</v>
      </c>
      <c r="E7" s="7">
        <f>C7+C8</f>
        <v>8611.21</v>
      </c>
    </row>
    <row r="8" ht="25.95" customHeight="1" spans="1:5">
      <c r="A8" s="7"/>
      <c r="B8" s="7" t="s">
        <v>13</v>
      </c>
      <c r="C8" s="7">
        <v>2459.21</v>
      </c>
      <c r="D8" s="7" t="s">
        <v>14</v>
      </c>
      <c r="E8" s="7">
        <v>0</v>
      </c>
    </row>
    <row r="9" ht="164" customHeight="1" spans="1:5">
      <c r="A9" s="7" t="s">
        <v>15</v>
      </c>
      <c r="B9" s="11" t="s">
        <v>16</v>
      </c>
      <c r="C9" s="11"/>
      <c r="D9" s="11"/>
      <c r="E9" s="11"/>
    </row>
    <row r="10" ht="46" customHeight="1" spans="1:5">
      <c r="A10" s="12" t="s">
        <v>17</v>
      </c>
      <c r="B10" s="7" t="s">
        <v>18</v>
      </c>
      <c r="C10" s="7" t="s">
        <v>19</v>
      </c>
      <c r="D10" s="7" t="s">
        <v>20</v>
      </c>
      <c r="E10" s="7" t="s">
        <v>21</v>
      </c>
    </row>
    <row r="11" ht="46" customHeight="1" spans="1:5">
      <c r="A11" s="13"/>
      <c r="B11" s="11" t="s">
        <v>22</v>
      </c>
      <c r="C11" s="7" t="s">
        <v>23</v>
      </c>
      <c r="D11" s="14">
        <v>1178.98</v>
      </c>
      <c r="E11" s="7" t="s">
        <v>24</v>
      </c>
    </row>
    <row r="12" ht="46" customHeight="1" spans="1:5">
      <c r="A12" s="13"/>
      <c r="B12" s="11" t="s">
        <v>25</v>
      </c>
      <c r="C12" s="7" t="s">
        <v>26</v>
      </c>
      <c r="D12" s="7">
        <v>1085</v>
      </c>
      <c r="E12" s="7" t="s">
        <v>27</v>
      </c>
    </row>
    <row r="13" ht="46" customHeight="1" spans="1:5">
      <c r="A13" s="13"/>
      <c r="B13" s="11" t="s">
        <v>28</v>
      </c>
      <c r="C13" s="15" t="s">
        <v>29</v>
      </c>
      <c r="D13" s="7">
        <v>2.55</v>
      </c>
      <c r="E13" s="7" t="s">
        <v>30</v>
      </c>
    </row>
    <row r="14" ht="46" customHeight="1" spans="1:5">
      <c r="A14" s="13"/>
      <c r="B14" s="11" t="s">
        <v>31</v>
      </c>
      <c r="C14" s="15" t="s">
        <v>32</v>
      </c>
      <c r="D14" s="7">
        <v>1.5</v>
      </c>
      <c r="E14" s="7" t="s">
        <v>33</v>
      </c>
    </row>
    <row r="15" ht="46" customHeight="1" spans="1:5">
      <c r="A15" s="16"/>
      <c r="B15" s="11" t="s">
        <v>34</v>
      </c>
      <c r="C15" s="15" t="s">
        <v>35</v>
      </c>
      <c r="D15" s="14">
        <v>63.9395</v>
      </c>
      <c r="E15" s="7" t="s">
        <v>36</v>
      </c>
    </row>
    <row r="16" ht="28.95" customHeight="1" spans="1:5">
      <c r="A16" s="7" t="s">
        <v>37</v>
      </c>
      <c r="B16" s="11" t="s">
        <v>38</v>
      </c>
      <c r="C16" s="17"/>
      <c r="D16" s="17"/>
      <c r="E16" s="17"/>
    </row>
    <row r="17" ht="25.95" customHeight="1" spans="1:5">
      <c r="A17" s="7"/>
      <c r="B17" s="11" t="s">
        <v>39</v>
      </c>
      <c r="C17" s="17"/>
      <c r="D17" s="17"/>
      <c r="E17" s="17"/>
    </row>
    <row r="18" s="1" customFormat="1" ht="24" customHeight="1" spans="1:5">
      <c r="A18" s="18" t="s">
        <v>40</v>
      </c>
      <c r="B18" s="19" t="s">
        <v>41</v>
      </c>
      <c r="C18" s="20" t="s">
        <v>42</v>
      </c>
      <c r="D18" s="20" t="s">
        <v>43</v>
      </c>
      <c r="E18" s="20" t="s">
        <v>44</v>
      </c>
    </row>
    <row r="19" s="1" customFormat="1" ht="38" customHeight="1" spans="1:5">
      <c r="A19" s="18"/>
      <c r="B19" s="20" t="s">
        <v>45</v>
      </c>
      <c r="C19" s="19" t="s">
        <v>46</v>
      </c>
      <c r="D19" s="20" t="s">
        <v>47</v>
      </c>
      <c r="E19" s="20" t="s">
        <v>48</v>
      </c>
    </row>
    <row r="20" s="1" customFormat="1" ht="38" customHeight="1" spans="1:5">
      <c r="A20" s="18"/>
      <c r="B20" s="20"/>
      <c r="C20" s="21"/>
      <c r="D20" s="20" t="s">
        <v>49</v>
      </c>
      <c r="E20" s="20" t="s">
        <v>50</v>
      </c>
    </row>
    <row r="21" s="1" customFormat="1" ht="38" customHeight="1" spans="1:5">
      <c r="A21" s="18"/>
      <c r="B21" s="20"/>
      <c r="C21" s="21"/>
      <c r="D21" s="20" t="s">
        <v>51</v>
      </c>
      <c r="E21" s="20" t="s">
        <v>52</v>
      </c>
    </row>
    <row r="22" s="1" customFormat="1" ht="38" customHeight="1" spans="1:5">
      <c r="A22" s="18"/>
      <c r="B22" s="20"/>
      <c r="C22" s="21"/>
      <c r="D22" s="20" t="s">
        <v>53</v>
      </c>
      <c r="E22" s="20" t="s">
        <v>54</v>
      </c>
    </row>
    <row r="23" s="1" customFormat="1" ht="38" customHeight="1" spans="1:5">
      <c r="A23" s="18"/>
      <c r="B23" s="20"/>
      <c r="C23" s="21"/>
      <c r="D23" s="20" t="s">
        <v>55</v>
      </c>
      <c r="E23" s="20" t="s">
        <v>48</v>
      </c>
    </row>
    <row r="24" s="1" customFormat="1" ht="38" customHeight="1" spans="1:5">
      <c r="A24" s="18"/>
      <c r="B24" s="20"/>
      <c r="C24" s="19" t="s">
        <v>56</v>
      </c>
      <c r="D24" s="20" t="s">
        <v>57</v>
      </c>
      <c r="E24" s="22">
        <v>1</v>
      </c>
    </row>
    <row r="25" s="1" customFormat="1" ht="38" customHeight="1" spans="1:5">
      <c r="A25" s="18"/>
      <c r="B25" s="20"/>
      <c r="C25" s="21"/>
      <c r="D25" s="23" t="s">
        <v>58</v>
      </c>
      <c r="E25" s="22">
        <v>1</v>
      </c>
    </row>
    <row r="26" s="1" customFormat="1" ht="38" customHeight="1" spans="1:5">
      <c r="A26" s="18"/>
      <c r="B26" s="20"/>
      <c r="C26" s="21"/>
      <c r="D26" s="20" t="s">
        <v>59</v>
      </c>
      <c r="E26" s="22" t="s">
        <v>60</v>
      </c>
    </row>
    <row r="27" s="1" customFormat="1" ht="38" customHeight="1" spans="1:5">
      <c r="A27" s="18"/>
      <c r="B27" s="20"/>
      <c r="C27" s="24"/>
      <c r="D27" s="20" t="s">
        <v>61</v>
      </c>
      <c r="E27" s="20" t="s">
        <v>62</v>
      </c>
    </row>
    <row r="28" s="1" customFormat="1" ht="38" customHeight="1" spans="1:5">
      <c r="A28" s="18"/>
      <c r="B28" s="20"/>
      <c r="C28" s="19" t="s">
        <v>63</v>
      </c>
      <c r="D28" s="20" t="s">
        <v>64</v>
      </c>
      <c r="E28" s="22">
        <v>1</v>
      </c>
    </row>
    <row r="29" s="1" customFormat="1" ht="38" customHeight="1" spans="1:5">
      <c r="A29" s="18"/>
      <c r="B29" s="20"/>
      <c r="C29" s="21"/>
      <c r="D29" s="20" t="s">
        <v>65</v>
      </c>
      <c r="E29" s="20" t="s">
        <v>66</v>
      </c>
    </row>
    <row r="30" s="1" customFormat="1" ht="38" customHeight="1" spans="1:5">
      <c r="A30" s="18"/>
      <c r="B30" s="20"/>
      <c r="C30" s="21"/>
      <c r="D30" s="20" t="s">
        <v>67</v>
      </c>
      <c r="E30" s="20" t="s">
        <v>66</v>
      </c>
    </row>
    <row r="31" s="1" customFormat="1" ht="38" customHeight="1" spans="1:5">
      <c r="A31" s="18"/>
      <c r="B31" s="20"/>
      <c r="C31" s="21"/>
      <c r="D31" s="20" t="s">
        <v>68</v>
      </c>
      <c r="E31" s="20" t="s">
        <v>62</v>
      </c>
    </row>
    <row r="32" s="1" customFormat="1" ht="38" customHeight="1" spans="1:5">
      <c r="A32" s="18"/>
      <c r="B32" s="20"/>
      <c r="C32" s="24"/>
      <c r="D32" s="20" t="s">
        <v>64</v>
      </c>
      <c r="E32" s="20" t="s">
        <v>62</v>
      </c>
    </row>
    <row r="33" s="1" customFormat="1" ht="38" customHeight="1" spans="1:5">
      <c r="A33" s="18"/>
      <c r="B33" s="20"/>
      <c r="C33" s="19" t="s">
        <v>69</v>
      </c>
      <c r="D33" s="20" t="s">
        <v>70</v>
      </c>
      <c r="E33" s="20" t="s">
        <v>71</v>
      </c>
    </row>
    <row r="34" s="1" customFormat="1" ht="38" customHeight="1" spans="1:5">
      <c r="A34" s="18"/>
      <c r="B34" s="20"/>
      <c r="C34" s="21"/>
      <c r="D34" s="20" t="s">
        <v>72</v>
      </c>
      <c r="E34" s="20" t="s">
        <v>73</v>
      </c>
    </row>
    <row r="35" s="1" customFormat="1" ht="38" customHeight="1" spans="1:5">
      <c r="A35" s="18"/>
      <c r="B35" s="20"/>
      <c r="C35" s="21"/>
      <c r="D35" s="20" t="s">
        <v>74</v>
      </c>
      <c r="E35" s="20" t="s">
        <v>75</v>
      </c>
    </row>
    <row r="36" s="1" customFormat="1" ht="38" customHeight="1" spans="1:5">
      <c r="A36" s="18"/>
      <c r="B36" s="20"/>
      <c r="C36" s="21"/>
      <c r="D36" s="20" t="s">
        <v>76</v>
      </c>
      <c r="E36" s="20" t="s">
        <v>77</v>
      </c>
    </row>
    <row r="37" s="1" customFormat="1" ht="38" customHeight="1" spans="1:5">
      <c r="A37" s="18"/>
      <c r="B37" s="20"/>
      <c r="C37" s="24"/>
      <c r="D37" s="20" t="s">
        <v>78</v>
      </c>
      <c r="E37" s="20" t="s">
        <v>79</v>
      </c>
    </row>
    <row r="38" s="1" customFormat="1" ht="38" customHeight="1" spans="1:5">
      <c r="A38" s="18"/>
      <c r="B38" s="19" t="s">
        <v>80</v>
      </c>
      <c r="C38" s="19" t="s">
        <v>81</v>
      </c>
      <c r="D38" s="25"/>
      <c r="E38" s="25"/>
    </row>
    <row r="39" s="1" customFormat="1" ht="38" customHeight="1" spans="1:5">
      <c r="A39" s="18"/>
      <c r="B39" s="21"/>
      <c r="C39" s="24"/>
      <c r="D39" s="25"/>
      <c r="E39" s="25"/>
    </row>
    <row r="40" s="1" customFormat="1" ht="38" customHeight="1" spans="1:5">
      <c r="A40" s="18"/>
      <c r="B40" s="21"/>
      <c r="C40" s="19" t="s">
        <v>82</v>
      </c>
      <c r="D40" s="20" t="s">
        <v>83</v>
      </c>
      <c r="E40" s="20" t="s">
        <v>84</v>
      </c>
    </row>
    <row r="41" s="1" customFormat="1" ht="38" customHeight="1" spans="1:5">
      <c r="A41" s="18"/>
      <c r="B41" s="21"/>
      <c r="C41" s="21"/>
      <c r="D41" s="20" t="s">
        <v>83</v>
      </c>
      <c r="E41" s="20" t="s">
        <v>84</v>
      </c>
    </row>
    <row r="42" s="1" customFormat="1" ht="38" customHeight="1" spans="1:5">
      <c r="A42" s="18"/>
      <c r="B42" s="21"/>
      <c r="C42" s="21"/>
      <c r="D42" s="20" t="s">
        <v>85</v>
      </c>
      <c r="E42" s="20" t="s">
        <v>84</v>
      </c>
    </row>
    <row r="43" s="1" customFormat="1" ht="38" customHeight="1" spans="1:5">
      <c r="A43" s="18"/>
      <c r="B43" s="21"/>
      <c r="C43" s="21"/>
      <c r="D43" s="20" t="s">
        <v>86</v>
      </c>
      <c r="E43" s="20" t="s">
        <v>87</v>
      </c>
    </row>
    <row r="44" s="1" customFormat="1" ht="38" customHeight="1" spans="1:5">
      <c r="A44" s="18"/>
      <c r="B44" s="21"/>
      <c r="C44" s="24"/>
      <c r="D44" s="20" t="s">
        <v>88</v>
      </c>
      <c r="E44" s="20" t="s">
        <v>89</v>
      </c>
    </row>
    <row r="45" s="1" customFormat="1" ht="38" customHeight="1" spans="1:5">
      <c r="A45" s="18"/>
      <c r="B45" s="21"/>
      <c r="C45" s="19" t="s">
        <v>90</v>
      </c>
      <c r="D45" s="25"/>
      <c r="E45" s="25"/>
    </row>
    <row r="46" s="1" customFormat="1" ht="38" customHeight="1" spans="1:5">
      <c r="A46" s="18"/>
      <c r="B46" s="21"/>
      <c r="C46" s="24"/>
      <c r="D46" s="25"/>
      <c r="E46" s="25"/>
    </row>
    <row r="47" s="1" customFormat="1" ht="38" customHeight="1" spans="1:5">
      <c r="A47" s="18"/>
      <c r="B47" s="21"/>
      <c r="C47" s="19" t="s">
        <v>91</v>
      </c>
      <c r="D47" s="25"/>
      <c r="E47" s="25"/>
    </row>
    <row r="48" s="1" customFormat="1" ht="38" customHeight="1" spans="1:5">
      <c r="A48" s="18"/>
      <c r="B48" s="24"/>
      <c r="C48" s="24"/>
      <c r="D48" s="25"/>
      <c r="E48" s="25"/>
    </row>
    <row r="49" s="1" customFormat="1" ht="38" customHeight="1" spans="1:5">
      <c r="A49" s="18"/>
      <c r="B49" s="19" t="s">
        <v>92</v>
      </c>
      <c r="C49" s="19" t="s">
        <v>93</v>
      </c>
      <c r="D49" s="20" t="s">
        <v>94</v>
      </c>
      <c r="E49" s="20" t="s">
        <v>95</v>
      </c>
    </row>
    <row r="50" s="1" customFormat="1" ht="38" customHeight="1" spans="1:5">
      <c r="A50" s="18"/>
      <c r="B50" s="21"/>
      <c r="C50" s="21"/>
      <c r="D50" s="20" t="s">
        <v>96</v>
      </c>
      <c r="E50" s="20" t="s">
        <v>95</v>
      </c>
    </row>
    <row r="51" s="1" customFormat="1" ht="38" customHeight="1" spans="1:5">
      <c r="A51" s="18"/>
      <c r="B51" s="21"/>
      <c r="C51" s="21"/>
      <c r="D51" s="20" t="s">
        <v>97</v>
      </c>
      <c r="E51" s="20" t="s">
        <v>95</v>
      </c>
    </row>
    <row r="52" s="1" customFormat="1" ht="38" customHeight="1" spans="1:5">
      <c r="A52" s="18"/>
      <c r="B52" s="21"/>
      <c r="C52" s="21"/>
      <c r="D52" s="20" t="s">
        <v>98</v>
      </c>
      <c r="E52" s="20" t="s">
        <v>95</v>
      </c>
    </row>
    <row r="53" s="1" customFormat="1" ht="38" customHeight="1" spans="1:5">
      <c r="A53" s="26"/>
      <c r="B53" s="24"/>
      <c r="C53" s="24"/>
      <c r="D53" s="20" t="s">
        <v>99</v>
      </c>
      <c r="E53" s="20" t="s">
        <v>95</v>
      </c>
    </row>
    <row r="54" ht="15" customHeight="1" spans="1:4">
      <c r="A54" s="27" t="s">
        <v>100</v>
      </c>
      <c r="B54" s="27"/>
      <c r="C54" s="27"/>
      <c r="D54" s="27"/>
    </row>
    <row r="55" spans="1:4">
      <c r="A55" s="27"/>
      <c r="B55" s="27"/>
      <c r="C55" s="27"/>
      <c r="D55" s="27"/>
    </row>
  </sheetData>
  <mergeCells count="21">
    <mergeCell ref="A2:E2"/>
    <mergeCell ref="B4:E4"/>
    <mergeCell ref="C5:E5"/>
    <mergeCell ref="B9:E9"/>
    <mergeCell ref="A6:A8"/>
    <mergeCell ref="A10:A15"/>
    <mergeCell ref="A16:A17"/>
    <mergeCell ref="A18:A53"/>
    <mergeCell ref="B19:B37"/>
    <mergeCell ref="B38:B48"/>
    <mergeCell ref="B49:B53"/>
    <mergeCell ref="C19:C23"/>
    <mergeCell ref="C24:C27"/>
    <mergeCell ref="C28:C32"/>
    <mergeCell ref="C33:C37"/>
    <mergeCell ref="C38:C39"/>
    <mergeCell ref="C40:C44"/>
    <mergeCell ref="C45:C46"/>
    <mergeCell ref="C47:C48"/>
    <mergeCell ref="C49:C53"/>
    <mergeCell ref="A54:D55"/>
  </mergeCells>
  <printOptions horizontalCentered="1"/>
  <pageMargins left="0.751388888888889" right="0.751388888888889" top="1" bottom="0.802777777777778" header="0.5" footer="0.5"/>
  <pageSetup paperSize="9" scale="4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2023-06-29T01:04:00Z</dcterms:created>
  <dcterms:modified xsi:type="dcterms:W3CDTF">2025-04-15T03:58:51Z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17D1905F8EE84EFDA490C5694A0FB164_12</vt:lpwstr>
  </property>
</Properties>
</file>