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400" windowHeight="1239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<sst xmlns="http://schemas.openxmlformats.org/spreadsheetml/2006/main" count="379" uniqueCount="147">
  <si>
    <r>
      <t>望牛墩镇</t>
    </r>
    <r>
      <rPr>
        <b/>
        <sz val="16"/>
        <rFont val="Arial"/>
        <charset val="1"/>
      </rPr>
      <t>2025</t>
    </r>
    <r>
      <rPr>
        <b/>
        <sz val="16"/>
        <rFont val="宋体"/>
        <charset val="1"/>
      </rPr>
      <t>年公开招聘委派会计
笔试成绩及面试名单</t>
    </r>
  </si>
  <si>
    <t>准考证号</t>
  </si>
  <si>
    <t>成绩</t>
  </si>
  <si>
    <t>排名</t>
  </si>
  <si>
    <t>是否入围面试</t>
  </si>
  <si>
    <t>备注</t>
  </si>
  <si>
    <t>:202500127</t>
  </si>
  <si>
    <t>是</t>
  </si>
  <si>
    <t>:202500149</t>
  </si>
  <si>
    <t>:202500126</t>
  </si>
  <si>
    <t>:202500134</t>
  </si>
  <si>
    <t>:202500212</t>
  </si>
  <si>
    <t>:202500413</t>
  </si>
  <si>
    <t>:202500142</t>
  </si>
  <si>
    <t>:202500150</t>
  </si>
  <si>
    <t>:202500402</t>
  </si>
  <si>
    <t>:202500136</t>
  </si>
  <si>
    <t>:202500104</t>
  </si>
  <si>
    <t>:202500216</t>
  </si>
  <si>
    <t>:202500120</t>
  </si>
  <si>
    <t>:202500143</t>
  </si>
  <si>
    <t>:202500217</t>
  </si>
  <si>
    <t>:202500416</t>
  </si>
  <si>
    <t>:202500320</t>
  </si>
  <si>
    <t>否</t>
  </si>
  <si>
    <t>:202500209</t>
  </si>
  <si>
    <t>:202500334</t>
  </si>
  <si>
    <t>:202500408</t>
  </si>
  <si>
    <t>:202500147</t>
  </si>
  <si>
    <t>:202500159</t>
  </si>
  <si>
    <t>:202500160</t>
  </si>
  <si>
    <t>:202500417</t>
  </si>
  <si>
    <t>:202500418</t>
  </si>
  <si>
    <t>:202500401</t>
  </si>
  <si>
    <t>:202500138</t>
  </si>
  <si>
    <t>:202500311</t>
  </si>
  <si>
    <t>:202500163</t>
  </si>
  <si>
    <t>:202500403</t>
  </si>
  <si>
    <t>:202500116</t>
  </si>
  <si>
    <t>:202500125</t>
  </si>
  <si>
    <t>:202500301</t>
  </si>
  <si>
    <t>:202500310</t>
  </si>
  <si>
    <t>:202500312</t>
  </si>
  <si>
    <t>:202500315</t>
  </si>
  <si>
    <t>:202500121</t>
  </si>
  <si>
    <t>:202500328</t>
  </si>
  <si>
    <t>:202500333</t>
  </si>
  <si>
    <t>:202500409</t>
  </si>
  <si>
    <t>:202500122</t>
  </si>
  <si>
    <t>:202500204</t>
  </si>
  <si>
    <t>:202500207</t>
  </si>
  <si>
    <t>:202500131</t>
  </si>
  <si>
    <t>:202500155</t>
  </si>
  <si>
    <t>:202500208</t>
  </si>
  <si>
    <t>:202500218</t>
  </si>
  <si>
    <t>:202500314</t>
  </si>
  <si>
    <t>:202500335</t>
  </si>
  <si>
    <t>:202500420</t>
  </si>
  <si>
    <t>:202500107</t>
  </si>
  <si>
    <t>:202500123</t>
  </si>
  <si>
    <t>:202500325</t>
  </si>
  <si>
    <t>:202500133</t>
  </si>
  <si>
    <t>:202500214</t>
  </si>
  <si>
    <t>:202500324</t>
  </si>
  <si>
    <t>:202500321</t>
  </si>
  <si>
    <t>:202500406</t>
  </si>
  <si>
    <t>:202500137</t>
  </si>
  <si>
    <t>:202500410</t>
  </si>
  <si>
    <t>:202500102</t>
  </si>
  <si>
    <t>:202500303</t>
  </si>
  <si>
    <t>:202500128</t>
  </si>
  <si>
    <t>:202500135</t>
  </si>
  <si>
    <t>:202500215</t>
  </si>
  <si>
    <t>:202500203</t>
  </si>
  <si>
    <t>:202500308</t>
  </si>
  <si>
    <t>:202500112</t>
  </si>
  <si>
    <t>:202500117</t>
  </si>
  <si>
    <t>:202500119</t>
  </si>
  <si>
    <t>:202500414</t>
  </si>
  <si>
    <t>:202500405</t>
  </si>
  <si>
    <t>:202500164</t>
  </si>
  <si>
    <t>:202500302</t>
  </si>
  <si>
    <t>:202500307</t>
  </si>
  <si>
    <t>:202500140</t>
  </si>
  <si>
    <t>:202500144</t>
  </si>
  <si>
    <t>:202500105</t>
  </si>
  <si>
    <t>:202500139</t>
  </si>
  <si>
    <t>:202500306</t>
  </si>
  <si>
    <t>:202500129</t>
  </si>
  <si>
    <t>:202500114</t>
  </si>
  <si>
    <t>:202500156</t>
  </si>
  <si>
    <t>:202500158</t>
  </si>
  <si>
    <t>:202500329</t>
  </si>
  <si>
    <t>:202500130</t>
  </si>
  <si>
    <t>:202500331</t>
  </si>
  <si>
    <t>:202500146</t>
  </si>
  <si>
    <t>:202500305</t>
  </si>
  <si>
    <t>:202500152</t>
  </si>
  <si>
    <t>:202500304</t>
  </si>
  <si>
    <t>:202500317</t>
  </si>
  <si>
    <t>:202500318</t>
  </si>
  <si>
    <t>:202500141</t>
  </si>
  <si>
    <t>:202500109</t>
  </si>
  <si>
    <t>:202500110</t>
  </si>
  <si>
    <t>:202500316</t>
  </si>
  <si>
    <t>:202500202</t>
  </si>
  <si>
    <t>:202500326</t>
  </si>
  <si>
    <t>:202500111</t>
  </si>
  <si>
    <t>:202500113</t>
  </si>
  <si>
    <t>:202500205</t>
  </si>
  <si>
    <t>:202500157</t>
  </si>
  <si>
    <t>:202500162</t>
  </si>
  <si>
    <t>:202500101</t>
  </si>
  <si>
    <t>/</t>
  </si>
  <si>
    <t>缺考</t>
  </si>
  <si>
    <t>:202500103</t>
  </si>
  <si>
    <t>:202500106</t>
  </si>
  <si>
    <t>:202500108</t>
  </si>
  <si>
    <t>:202500115</t>
  </si>
  <si>
    <t>:202500118</t>
  </si>
  <si>
    <t>:202500124</t>
  </si>
  <si>
    <t>:202500132</t>
  </si>
  <si>
    <t>:202500145</t>
  </si>
  <si>
    <t>:202500148</t>
  </si>
  <si>
    <t>:202500151</t>
  </si>
  <si>
    <t>:202500153</t>
  </si>
  <si>
    <t>:202500154</t>
  </si>
  <si>
    <t>:202500161</t>
  </si>
  <si>
    <t>:202500201</t>
  </si>
  <si>
    <t>:202500206</t>
  </si>
  <si>
    <t>:202500210</t>
  </si>
  <si>
    <t>:202500211</t>
  </si>
  <si>
    <t>:202500213</t>
  </si>
  <si>
    <t>:202500309</t>
  </si>
  <si>
    <t>:202500313</t>
  </si>
  <si>
    <t>:202500319</t>
  </si>
  <si>
    <t>:202500322</t>
  </si>
  <si>
    <t>:202500323</t>
  </si>
  <si>
    <t>:202500327</t>
  </si>
  <si>
    <t>:202500330</t>
  </si>
  <si>
    <t>:202500332</t>
  </si>
  <si>
    <t>:202500404</t>
  </si>
  <si>
    <t>:202500407</t>
  </si>
  <si>
    <t>:202500411</t>
  </si>
  <si>
    <t>:202500412</t>
  </si>
  <si>
    <t>:202500415</t>
  </si>
  <si>
    <t>:202500419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</si>
</sst>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0"/>
      <name val="Arial"/>
      <charset val="1"/>
    </font>
    <font>
      <b/>
      <sz val="16"/>
      <name val="宋体"/>
      <charset val="1"/>
    </font>
    <font>
      <b/>
      <sz val="16"/>
      <name val="Arial"/>
      <charset val="1"/>
    </font>
    <font>
      <sz val="11"/>
      <name val="宋体"/>
      <charset val="1"/>
    </font>
    <font>
      <sz val="10"/>
      <name val="宋体"/>
      <charset val="1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39"/>
  <sheetViews>
    <sheetView tabSelected="1" workbookViewId="0">
      <selection activeCell="A1" sqref="A1:E1"/>
    </sheetView>
  </sheetViews>
  <sheetFormatPr defaultColWidth="9" defaultRowHeight="12.75" outlineLevelCol="4"/>
  <cols>
    <col min="1" max="1" width="15.625" style="1" customWidth="1"/>
    <col min="2" max="2" width="12.5" style="1" customWidth="1"/>
    <col min="3" max="3" width="13.75" style="1" customWidth="1"/>
    <col min="4" max="4" width="12.875" style="1" customWidth="1"/>
    <col min="5" max="978" width="10.0666666666667" style="1"/>
    <col min="979" max="16384" width="9" style="1"/>
  </cols>
  <sheetData>
    <row r="1" s="1" customFormat="1" ht="49" customHeight="1" spans="1:5">
      <c r="A1" s="2" t="s">
        <v>0</v>
      </c>
      <c r="B1" s="3"/>
      <c r="C1" s="3"/>
      <c r="D1" s="3"/>
      <c r="E1" s="3"/>
    </row>
    <row r="2" s="1" customFormat="1" ht="25" customHeight="1" spans="1:5">
      <c r="A2" s="4" t="s">
        <v>1</v>
      </c>
      <c r="B2" s="4" t="s">
        <v>2</v>
      </c>
      <c r="C2" s="4" t="s">
        <v>3</v>
      </c>
      <c r="D2" s="5" t="s">
        <v>4</v>
      </c>
      <c r="E2" s="5" t="s">
        <v>5</v>
      </c>
    </row>
    <row r="3" s="1" customFormat="1" spans="1:5">
      <c r="A3" s="6" t="s">
        <v>6</v>
      </c>
      <c r="B3" s="6">
        <v>80.5</v>
      </c>
      <c r="C3" s="6">
        <f>RANK(B3,B:B)</f>
        <v>1</v>
      </c>
      <c r="D3" s="7" t="s">
        <v>7</v>
      </c>
      <c r="E3" s="8"/>
    </row>
    <row r="4" s="1" customFormat="1" spans="1:5">
      <c r="A4" s="6" t="s">
        <v>8</v>
      </c>
      <c r="B4" s="6">
        <v>78</v>
      </c>
      <c r="C4" s="6">
        <f>RANK(B4,B:B)</f>
        <v>2</v>
      </c>
      <c r="D4" s="7" t="s">
        <v>7</v>
      </c>
      <c r="E4" s="8"/>
    </row>
    <row r="5" s="1" customFormat="1" spans="1:5">
      <c r="A5" s="6" t="s">
        <v>9</v>
      </c>
      <c r="B5" s="6">
        <v>73.5</v>
      </c>
      <c r="C5" s="6">
        <f>RANK(B5,B:B)</f>
        <v>3</v>
      </c>
      <c r="D5" s="7" t="s">
        <v>7</v>
      </c>
      <c r="E5" s="9"/>
    </row>
    <row r="6" s="1" customFormat="1" spans="1:5">
      <c r="A6" s="6" t="s">
        <v>10</v>
      </c>
      <c r="B6" s="6">
        <v>73</v>
      </c>
      <c r="C6" s="6">
        <f>RANK(B6,B:B)</f>
        <v>4</v>
      </c>
      <c r="D6" s="7" t="s">
        <v>7</v>
      </c>
      <c r="E6" s="9"/>
    </row>
    <row r="7" s="1" customFormat="1" spans="1:5">
      <c r="A7" s="6" t="s">
        <v>11</v>
      </c>
      <c r="B7" s="6">
        <v>71.5</v>
      </c>
      <c r="C7" s="6">
        <f>RANK(B7,B:B)</f>
        <v>5</v>
      </c>
      <c r="D7" s="7" t="s">
        <v>7</v>
      </c>
      <c r="E7" s="9"/>
    </row>
    <row r="8" s="1" customFormat="1" spans="1:5">
      <c r="A8" s="6" t="s">
        <v>12</v>
      </c>
      <c r="B8" s="6">
        <v>71.5</v>
      </c>
      <c r="C8" s="6">
        <f>RANK(B8,B:B)</f>
        <v>5</v>
      </c>
      <c r="D8" s="7" t="s">
        <v>7</v>
      </c>
      <c r="E8" s="9"/>
    </row>
    <row r="9" s="1" customFormat="1" spans="1:5">
      <c r="A9" s="6" t="s">
        <v>13</v>
      </c>
      <c r="B9" s="6">
        <v>68</v>
      </c>
      <c r="C9" s="6">
        <f>RANK(B9,B:B)</f>
        <v>7</v>
      </c>
      <c r="D9" s="7" t="s">
        <v>7</v>
      </c>
      <c r="E9" s="9"/>
    </row>
    <row r="10" s="1" customFormat="1" spans="1:5">
      <c r="A10" s="6" t="s">
        <v>14</v>
      </c>
      <c r="B10" s="6">
        <v>67.5</v>
      </c>
      <c r="C10" s="6">
        <f>RANK(B10,B:B)</f>
        <v>8</v>
      </c>
      <c r="D10" s="7" t="s">
        <v>7</v>
      </c>
      <c r="E10" s="9"/>
    </row>
    <row r="11" s="1" customFormat="1" spans="1:5">
      <c r="A11" s="6" t="s">
        <v>15</v>
      </c>
      <c r="B11" s="6">
        <v>67.5</v>
      </c>
      <c r="C11" s="6">
        <f>RANK(B11,B:B)</f>
        <v>8</v>
      </c>
      <c r="D11" s="7" t="s">
        <v>7</v>
      </c>
      <c r="E11" s="9"/>
    </row>
    <row r="12" s="1" customFormat="1" spans="1:5">
      <c r="A12" s="6" t="s">
        <v>16</v>
      </c>
      <c r="B12" s="6">
        <v>67</v>
      </c>
      <c r="C12" s="6">
        <f>RANK(B12,B:B)</f>
        <v>10</v>
      </c>
      <c r="D12" s="7" t="s">
        <v>7</v>
      </c>
      <c r="E12" s="9"/>
    </row>
    <row r="13" s="1" customFormat="1" spans="1:5">
      <c r="A13" s="6" t="s">
        <v>17</v>
      </c>
      <c r="B13" s="6">
        <v>66.5</v>
      </c>
      <c r="C13" s="6">
        <f>RANK(B13,B:B)</f>
        <v>11</v>
      </c>
      <c r="D13" s="7" t="s">
        <v>7</v>
      </c>
      <c r="E13" s="9"/>
    </row>
    <row r="14" s="1" customFormat="1" spans="1:5">
      <c r="A14" s="6" t="s">
        <v>18</v>
      </c>
      <c r="B14" s="6">
        <v>66.5</v>
      </c>
      <c r="C14" s="6">
        <f>RANK(B14,B:B)</f>
        <v>11</v>
      </c>
      <c r="D14" s="7" t="s">
        <v>7</v>
      </c>
      <c r="E14" s="9"/>
    </row>
    <row r="15" s="1" customFormat="1" spans="1:5">
      <c r="A15" s="6" t="s">
        <v>19</v>
      </c>
      <c r="B15" s="6">
        <v>66</v>
      </c>
      <c r="C15" s="6">
        <f>RANK(B15,B:B)</f>
        <v>13</v>
      </c>
      <c r="D15" s="7" t="s">
        <v>7</v>
      </c>
      <c r="E15" s="9"/>
    </row>
    <row r="16" s="1" customFormat="1" spans="1:5">
      <c r="A16" s="6" t="s">
        <v>20</v>
      </c>
      <c r="B16" s="6">
        <v>66</v>
      </c>
      <c r="C16" s="6">
        <f>RANK(B16,B:B)</f>
        <v>13</v>
      </c>
      <c r="D16" s="7" t="s">
        <v>7</v>
      </c>
      <c r="E16" s="9"/>
    </row>
    <row r="17" s="1" customFormat="1" spans="1:5">
      <c r="A17" s="6" t="s">
        <v>21</v>
      </c>
      <c r="B17" s="6">
        <v>65.5</v>
      </c>
      <c r="C17" s="6">
        <f>RANK(B17,B:B)</f>
        <v>15</v>
      </c>
      <c r="D17" s="7" t="s">
        <v>7</v>
      </c>
      <c r="E17" s="9"/>
    </row>
    <row r="18" s="1" customFormat="1" spans="1:5">
      <c r="A18" s="6" t="s">
        <v>22</v>
      </c>
      <c r="B18" s="6">
        <v>65.5</v>
      </c>
      <c r="C18" s="6">
        <f>RANK(B18,B:B)</f>
        <v>15</v>
      </c>
      <c r="D18" s="7" t="s">
        <v>7</v>
      </c>
      <c r="E18" s="9"/>
    </row>
    <row r="19" s="1" customFormat="1" spans="1:5">
      <c r="A19" s="10" t="s">
        <v>23</v>
      </c>
      <c r="B19" s="10">
        <v>65</v>
      </c>
      <c r="C19" s="10">
        <f>RANK(B19,B:B)</f>
        <v>17</v>
      </c>
      <c r="D19" s="8" t="s">
        <v>24</v>
      </c>
      <c r="E19" s="9"/>
    </row>
    <row r="20" s="1" customFormat="1" spans="1:5">
      <c r="A20" s="10" t="s">
        <v>25</v>
      </c>
      <c r="B20" s="10">
        <v>64</v>
      </c>
      <c r="C20" s="10">
        <f>RANK(B20,B:B)</f>
        <v>18</v>
      </c>
      <c r="D20" s="8" t="s">
        <v>24</v>
      </c>
      <c r="E20" s="9"/>
    </row>
    <row r="21" s="1" customFormat="1" spans="1:5">
      <c r="A21" s="10" t="s">
        <v>26</v>
      </c>
      <c r="B21" s="10">
        <v>64</v>
      </c>
      <c r="C21" s="10">
        <f>RANK(B21,B:B)</f>
        <v>18</v>
      </c>
      <c r="D21" s="8" t="s">
        <v>24</v>
      </c>
      <c r="E21" s="9"/>
    </row>
    <row r="22" s="1" customFormat="1" spans="1:5">
      <c r="A22" s="10" t="s">
        <v>27</v>
      </c>
      <c r="B22" s="10">
        <v>63.5</v>
      </c>
      <c r="C22" s="10">
        <f>RANK(B22,B:B)</f>
        <v>20</v>
      </c>
      <c r="D22" s="8" t="s">
        <v>24</v>
      </c>
      <c r="E22" s="9"/>
    </row>
    <row r="23" s="1" customFormat="1" spans="1:5">
      <c r="A23" s="10" t="s">
        <v>28</v>
      </c>
      <c r="B23" s="10">
        <v>63</v>
      </c>
      <c r="C23" s="10">
        <f>RANK(B23,B:B)</f>
        <v>21</v>
      </c>
      <c r="D23" s="8" t="s">
        <v>24</v>
      </c>
      <c r="E23" s="9"/>
    </row>
    <row r="24" s="1" customFormat="1" spans="1:5">
      <c r="A24" s="10" t="s">
        <v>29</v>
      </c>
      <c r="B24" s="10">
        <v>62.5</v>
      </c>
      <c r="C24" s="10">
        <f>RANK(B24,B:B)</f>
        <v>22</v>
      </c>
      <c r="D24" s="8" t="s">
        <v>24</v>
      </c>
      <c r="E24" s="9"/>
    </row>
    <row r="25" s="1" customFormat="1" spans="1:5">
      <c r="A25" s="10" t="s">
        <v>30</v>
      </c>
      <c r="B25" s="10">
        <v>62.5</v>
      </c>
      <c r="C25" s="10">
        <f>RANK(B25,B:B)</f>
        <v>22</v>
      </c>
      <c r="D25" s="8" t="s">
        <v>24</v>
      </c>
      <c r="E25" s="9"/>
    </row>
    <row r="26" s="1" customFormat="1" spans="1:5">
      <c r="A26" s="10" t="s">
        <v>31</v>
      </c>
      <c r="B26" s="10">
        <v>62.5</v>
      </c>
      <c r="C26" s="10">
        <f>RANK(B26,B:B)</f>
        <v>22</v>
      </c>
      <c r="D26" s="8" t="s">
        <v>24</v>
      </c>
      <c r="E26" s="9"/>
    </row>
    <row r="27" s="1" customFormat="1" spans="1:5">
      <c r="A27" s="10" t="s">
        <v>32</v>
      </c>
      <c r="B27" s="10">
        <v>62.5</v>
      </c>
      <c r="C27" s="10">
        <f>RANK(B27,B:B)</f>
        <v>22</v>
      </c>
      <c r="D27" s="8" t="s">
        <v>24</v>
      </c>
      <c r="E27" s="9"/>
    </row>
    <row r="28" s="1" customFormat="1" spans="1:5">
      <c r="A28" s="10" t="s">
        <v>33</v>
      </c>
      <c r="B28" s="10">
        <v>62</v>
      </c>
      <c r="C28" s="10">
        <f>RANK(B28,B:B)</f>
        <v>26</v>
      </c>
      <c r="D28" s="8" t="s">
        <v>24</v>
      </c>
      <c r="E28" s="9"/>
    </row>
    <row r="29" s="1" customFormat="1" spans="1:5">
      <c r="A29" s="10" t="s">
        <v>34</v>
      </c>
      <c r="B29" s="10">
        <v>61.5</v>
      </c>
      <c r="C29" s="10">
        <f>RANK(B29,B:B)</f>
        <v>27</v>
      </c>
      <c r="D29" s="8" t="s">
        <v>24</v>
      </c>
      <c r="E29" s="9"/>
    </row>
    <row r="30" s="1" customFormat="1" spans="1:5">
      <c r="A30" s="10" t="s">
        <v>35</v>
      </c>
      <c r="B30" s="10">
        <v>61.5</v>
      </c>
      <c r="C30" s="10">
        <f>RANK(B30,B:B)</f>
        <v>27</v>
      </c>
      <c r="D30" s="8" t="s">
        <v>24</v>
      </c>
      <c r="E30" s="9"/>
    </row>
    <row r="31" s="1" customFormat="1" spans="1:5">
      <c r="A31" s="10" t="s">
        <v>36</v>
      </c>
      <c r="B31" s="10">
        <v>61</v>
      </c>
      <c r="C31" s="10">
        <f>RANK(B31,B:B)</f>
        <v>29</v>
      </c>
      <c r="D31" s="8" t="s">
        <v>24</v>
      </c>
      <c r="E31" s="9"/>
    </row>
    <row r="32" s="1" customFormat="1" spans="1:5">
      <c r="A32" s="10" t="s">
        <v>37</v>
      </c>
      <c r="B32" s="10">
        <v>61</v>
      </c>
      <c r="C32" s="10">
        <f>RANK(B32,B:B)</f>
        <v>29</v>
      </c>
      <c r="D32" s="8" t="s">
        <v>24</v>
      </c>
      <c r="E32" s="9"/>
    </row>
    <row r="33" s="1" customFormat="1" spans="1:5">
      <c r="A33" s="10" t="s">
        <v>38</v>
      </c>
      <c r="B33" s="10">
        <v>60</v>
      </c>
      <c r="C33" s="10">
        <f>RANK(B33,B:B)</f>
        <v>31</v>
      </c>
      <c r="D33" s="8" t="s">
        <v>24</v>
      </c>
      <c r="E33" s="9"/>
    </row>
    <row r="34" s="1" customFormat="1" spans="1:5">
      <c r="A34" s="10" t="s">
        <v>39</v>
      </c>
      <c r="B34" s="10">
        <v>60</v>
      </c>
      <c r="C34" s="10">
        <f>RANK(B34,B:B)</f>
        <v>31</v>
      </c>
      <c r="D34" s="8" t="s">
        <v>24</v>
      </c>
      <c r="E34" s="9"/>
    </row>
    <row r="35" s="1" customFormat="1" spans="1:5">
      <c r="A35" s="10" t="s">
        <v>40</v>
      </c>
      <c r="B35" s="10">
        <v>60</v>
      </c>
      <c r="C35" s="10">
        <f>RANK(B35,B:B)</f>
        <v>31</v>
      </c>
      <c r="D35" s="8" t="s">
        <v>24</v>
      </c>
      <c r="E35" s="9"/>
    </row>
    <row r="36" s="1" customFormat="1" spans="1:5">
      <c r="A36" s="10" t="s">
        <v>41</v>
      </c>
      <c r="B36" s="10">
        <v>60</v>
      </c>
      <c r="C36" s="10">
        <f>RANK(B36,B:B)</f>
        <v>31</v>
      </c>
      <c r="D36" s="8" t="s">
        <v>24</v>
      </c>
      <c r="E36" s="9"/>
    </row>
    <row r="37" s="1" customFormat="1" spans="1:5">
      <c r="A37" s="10" t="s">
        <v>42</v>
      </c>
      <c r="B37" s="10">
        <v>60</v>
      </c>
      <c r="C37" s="10">
        <f>RANK(B37,B:B)</f>
        <v>31</v>
      </c>
      <c r="D37" s="8" t="s">
        <v>24</v>
      </c>
      <c r="E37" s="9"/>
    </row>
    <row r="38" s="1" customFormat="1" spans="1:5">
      <c r="A38" s="10" t="s">
        <v>43</v>
      </c>
      <c r="B38" s="10">
        <v>60</v>
      </c>
      <c r="C38" s="10">
        <f>RANK(B38,B:B)</f>
        <v>31</v>
      </c>
      <c r="D38" s="8" t="s">
        <v>24</v>
      </c>
      <c r="E38" s="9"/>
    </row>
    <row r="39" s="1" customFormat="1" spans="1:5">
      <c r="A39" s="10" t="s">
        <v>44</v>
      </c>
      <c r="B39" s="10">
        <v>58.5</v>
      </c>
      <c r="C39" s="10">
        <f>RANK(B39,B:B)</f>
        <v>37</v>
      </c>
      <c r="D39" s="8" t="s">
        <v>24</v>
      </c>
      <c r="E39" s="9"/>
    </row>
    <row r="40" s="1" customFormat="1" spans="1:5">
      <c r="A40" s="10" t="s">
        <v>45</v>
      </c>
      <c r="B40" s="10">
        <v>58.5</v>
      </c>
      <c r="C40" s="10">
        <f>RANK(B40,B:B)</f>
        <v>37</v>
      </c>
      <c r="D40" s="8" t="s">
        <v>24</v>
      </c>
      <c r="E40" s="9"/>
    </row>
    <row r="41" s="1" customFormat="1" spans="1:5">
      <c r="A41" s="10" t="s">
        <v>46</v>
      </c>
      <c r="B41" s="10">
        <v>58.5</v>
      </c>
      <c r="C41" s="10">
        <f>RANK(B41,B:B)</f>
        <v>37</v>
      </c>
      <c r="D41" s="8" t="s">
        <v>24</v>
      </c>
      <c r="E41" s="9"/>
    </row>
    <row r="42" s="1" customFormat="1" spans="1:5">
      <c r="A42" s="10" t="s">
        <v>47</v>
      </c>
      <c r="B42" s="10">
        <v>58.5</v>
      </c>
      <c r="C42" s="10">
        <f>RANK(B42,B:B)</f>
        <v>37</v>
      </c>
      <c r="D42" s="8" t="s">
        <v>24</v>
      </c>
      <c r="E42" s="9"/>
    </row>
    <row r="43" s="1" customFormat="1" spans="1:5">
      <c r="A43" s="10" t="s">
        <v>48</v>
      </c>
      <c r="B43" s="10">
        <v>57.5</v>
      </c>
      <c r="C43" s="10">
        <f>RANK(B43,B:B)</f>
        <v>41</v>
      </c>
      <c r="D43" s="8" t="s">
        <v>24</v>
      </c>
      <c r="E43" s="9"/>
    </row>
    <row r="44" s="1" customFormat="1" spans="1:5">
      <c r="A44" s="10" t="s">
        <v>49</v>
      </c>
      <c r="B44" s="10">
        <v>57</v>
      </c>
      <c r="C44" s="10">
        <f>RANK(B44,B:B)</f>
        <v>42</v>
      </c>
      <c r="D44" s="8" t="s">
        <v>24</v>
      </c>
      <c r="E44" s="9"/>
    </row>
    <row r="45" s="1" customFormat="1" spans="1:5">
      <c r="A45" s="10" t="s">
        <v>50</v>
      </c>
      <c r="B45" s="10">
        <v>57</v>
      </c>
      <c r="C45" s="10">
        <f>RANK(B45,B:B)</f>
        <v>42</v>
      </c>
      <c r="D45" s="8" t="s">
        <v>24</v>
      </c>
      <c r="E45" s="9"/>
    </row>
    <row r="46" s="1" customFormat="1" spans="1:5">
      <c r="A46" s="10" t="s">
        <v>51</v>
      </c>
      <c r="B46" s="10">
        <v>56.5</v>
      </c>
      <c r="C46" s="10">
        <f>RANK(B46,B:B)</f>
        <v>44</v>
      </c>
      <c r="D46" s="8" t="s">
        <v>24</v>
      </c>
      <c r="E46" s="9"/>
    </row>
    <row r="47" s="1" customFormat="1" spans="1:5">
      <c r="A47" s="10" t="s">
        <v>52</v>
      </c>
      <c r="B47" s="10">
        <v>56.5</v>
      </c>
      <c r="C47" s="10">
        <f>RANK(B47,B:B)</f>
        <v>44</v>
      </c>
      <c r="D47" s="8" t="s">
        <v>24</v>
      </c>
      <c r="E47" s="9"/>
    </row>
    <row r="48" s="1" customFormat="1" spans="1:5">
      <c r="A48" s="10" t="s">
        <v>53</v>
      </c>
      <c r="B48" s="10">
        <v>56.5</v>
      </c>
      <c r="C48" s="10">
        <f>RANK(B48,B:B)</f>
        <v>44</v>
      </c>
      <c r="D48" s="8" t="s">
        <v>24</v>
      </c>
      <c r="E48" s="9"/>
    </row>
    <row r="49" s="1" customFormat="1" spans="1:5">
      <c r="A49" s="10" t="s">
        <v>54</v>
      </c>
      <c r="B49" s="10">
        <v>56.5</v>
      </c>
      <c r="C49" s="10">
        <f>RANK(B49,B:B)</f>
        <v>44</v>
      </c>
      <c r="D49" s="8" t="s">
        <v>24</v>
      </c>
      <c r="E49" s="9"/>
    </row>
    <row r="50" s="1" customFormat="1" spans="1:5">
      <c r="A50" s="10" t="s">
        <v>55</v>
      </c>
      <c r="B50" s="10">
        <v>56.5</v>
      </c>
      <c r="C50" s="10">
        <f>RANK(B50,B:B)</f>
        <v>44</v>
      </c>
      <c r="D50" s="8" t="s">
        <v>24</v>
      </c>
      <c r="E50" s="9"/>
    </row>
    <row r="51" s="1" customFormat="1" spans="1:5">
      <c r="A51" s="10" t="s">
        <v>56</v>
      </c>
      <c r="B51" s="10">
        <v>56.5</v>
      </c>
      <c r="C51" s="10">
        <f>RANK(B51,B:B)</f>
        <v>44</v>
      </c>
      <c r="D51" s="8" t="s">
        <v>24</v>
      </c>
      <c r="E51" s="9"/>
    </row>
    <row r="52" s="1" customFormat="1" spans="1:5">
      <c r="A52" s="10" t="s">
        <v>57</v>
      </c>
      <c r="B52" s="10">
        <v>56.5</v>
      </c>
      <c r="C52" s="10">
        <f>RANK(B52,B:B)</f>
        <v>44</v>
      </c>
      <c r="D52" s="8" t="s">
        <v>24</v>
      </c>
      <c r="E52" s="9"/>
    </row>
    <row r="53" s="1" customFormat="1" spans="1:5">
      <c r="A53" s="10" t="s">
        <v>58</v>
      </c>
      <c r="B53" s="10">
        <v>56</v>
      </c>
      <c r="C53" s="10">
        <f>RANK(B53,B:B)</f>
        <v>51</v>
      </c>
      <c r="D53" s="8" t="s">
        <v>24</v>
      </c>
      <c r="E53" s="9"/>
    </row>
    <row r="54" s="1" customFormat="1" spans="1:5">
      <c r="A54" s="10" t="s">
        <v>59</v>
      </c>
      <c r="B54" s="10">
        <v>55.5</v>
      </c>
      <c r="C54" s="10">
        <f>RANK(B54,B:B)</f>
        <v>52</v>
      </c>
      <c r="D54" s="8" t="s">
        <v>24</v>
      </c>
      <c r="E54" s="9"/>
    </row>
    <row r="55" s="1" customFormat="1" spans="1:5">
      <c r="A55" s="10" t="s">
        <v>60</v>
      </c>
      <c r="B55" s="10">
        <v>55.5</v>
      </c>
      <c r="C55" s="10">
        <f>RANK(B55,B:B)</f>
        <v>52</v>
      </c>
      <c r="D55" s="8" t="s">
        <v>24</v>
      </c>
      <c r="E55" s="9"/>
    </row>
    <row r="56" s="1" customFormat="1" spans="1:5">
      <c r="A56" s="10" t="s">
        <v>61</v>
      </c>
      <c r="B56" s="10">
        <v>55</v>
      </c>
      <c r="C56" s="10">
        <f>RANK(B56,B:B)</f>
        <v>54</v>
      </c>
      <c r="D56" s="8" t="s">
        <v>24</v>
      </c>
      <c r="E56" s="9"/>
    </row>
    <row r="57" s="1" customFormat="1" spans="1:5">
      <c r="A57" s="10" t="s">
        <v>62</v>
      </c>
      <c r="B57" s="10">
        <v>54</v>
      </c>
      <c r="C57" s="10">
        <f>RANK(B57,B:B)</f>
        <v>55</v>
      </c>
      <c r="D57" s="8" t="s">
        <v>24</v>
      </c>
      <c r="E57" s="9"/>
    </row>
    <row r="58" s="1" customFormat="1" spans="1:5">
      <c r="A58" s="10" t="s">
        <v>63</v>
      </c>
      <c r="B58" s="10">
        <v>54</v>
      </c>
      <c r="C58" s="10">
        <f>RANK(B58,B:B)</f>
        <v>55</v>
      </c>
      <c r="D58" s="8" t="s">
        <v>24</v>
      </c>
      <c r="E58" s="9"/>
    </row>
    <row r="59" s="1" customFormat="1" spans="1:5">
      <c r="A59" s="10" t="s">
        <v>64</v>
      </c>
      <c r="B59" s="10">
        <v>53.5</v>
      </c>
      <c r="C59" s="10">
        <f>RANK(B59,B:B)</f>
        <v>57</v>
      </c>
      <c r="D59" s="8" t="s">
        <v>24</v>
      </c>
      <c r="E59" s="9"/>
    </row>
    <row r="60" s="1" customFormat="1" spans="1:5">
      <c r="A60" s="10" t="s">
        <v>65</v>
      </c>
      <c r="B60" s="10">
        <v>53.5</v>
      </c>
      <c r="C60" s="10">
        <f>RANK(B60,B:B)</f>
        <v>57</v>
      </c>
      <c r="D60" s="8" t="s">
        <v>24</v>
      </c>
      <c r="E60" s="9"/>
    </row>
    <row r="61" s="1" customFormat="1" spans="1:5">
      <c r="A61" s="10" t="s">
        <v>66</v>
      </c>
      <c r="B61" s="10">
        <v>53</v>
      </c>
      <c r="C61" s="10">
        <f>RANK(B61,B:B)</f>
        <v>59</v>
      </c>
      <c r="D61" s="8" t="s">
        <v>24</v>
      </c>
      <c r="E61" s="9"/>
    </row>
    <row r="62" s="1" customFormat="1" spans="1:5">
      <c r="A62" s="10" t="s">
        <v>67</v>
      </c>
      <c r="B62" s="10">
        <v>53</v>
      </c>
      <c r="C62" s="10">
        <f>RANK(B62,B:B)</f>
        <v>59</v>
      </c>
      <c r="D62" s="8" t="s">
        <v>24</v>
      </c>
      <c r="E62" s="9"/>
    </row>
    <row r="63" s="1" customFormat="1" spans="1:5">
      <c r="A63" s="10" t="s">
        <v>68</v>
      </c>
      <c r="B63" s="10">
        <v>52.5</v>
      </c>
      <c r="C63" s="10">
        <f>RANK(B63,B:B)</f>
        <v>61</v>
      </c>
      <c r="D63" s="8" t="s">
        <v>24</v>
      </c>
      <c r="E63" s="9"/>
    </row>
    <row r="64" s="1" customFormat="1" spans="1:5">
      <c r="A64" s="10" t="s">
        <v>69</v>
      </c>
      <c r="B64" s="10">
        <v>52.5</v>
      </c>
      <c r="C64" s="10">
        <f>RANK(B64,B:B)</f>
        <v>61</v>
      </c>
      <c r="D64" s="8" t="s">
        <v>24</v>
      </c>
      <c r="E64" s="9"/>
    </row>
    <row r="65" s="1" customFormat="1" spans="1:5">
      <c r="A65" s="10" t="s">
        <v>70</v>
      </c>
      <c r="B65" s="10">
        <v>51.5</v>
      </c>
      <c r="C65" s="10">
        <f>RANK(B65,B:B)</f>
        <v>63</v>
      </c>
      <c r="D65" s="8" t="s">
        <v>24</v>
      </c>
      <c r="E65" s="9"/>
    </row>
    <row r="66" s="1" customFormat="1" spans="1:5">
      <c r="A66" s="10" t="s">
        <v>71</v>
      </c>
      <c r="B66" s="10">
        <v>51.5</v>
      </c>
      <c r="C66" s="10">
        <f>RANK(B66,B:B)</f>
        <v>63</v>
      </c>
      <c r="D66" s="8" t="s">
        <v>24</v>
      </c>
      <c r="E66" s="9"/>
    </row>
    <row r="67" s="1" customFormat="1" spans="1:5">
      <c r="A67" s="10" t="s">
        <v>72</v>
      </c>
      <c r="B67" s="10">
        <v>51.5</v>
      </c>
      <c r="C67" s="10">
        <f>RANK(B67,B:B)</f>
        <v>63</v>
      </c>
      <c r="D67" s="8" t="s">
        <v>24</v>
      </c>
      <c r="E67" s="9"/>
    </row>
    <row r="68" s="1" customFormat="1" spans="1:5">
      <c r="A68" s="10" t="s">
        <v>73</v>
      </c>
      <c r="B68" s="10">
        <v>51</v>
      </c>
      <c r="C68" s="10">
        <f>RANK(B68,B:B)</f>
        <v>66</v>
      </c>
      <c r="D68" s="8" t="s">
        <v>24</v>
      </c>
      <c r="E68" s="9"/>
    </row>
    <row r="69" s="1" customFormat="1" spans="1:5">
      <c r="A69" s="10" t="s">
        <v>74</v>
      </c>
      <c r="B69" s="10">
        <v>51</v>
      </c>
      <c r="C69" s="10">
        <f>RANK(B69,B:B)</f>
        <v>66</v>
      </c>
      <c r="D69" s="8" t="s">
        <v>24</v>
      </c>
      <c r="E69" s="9"/>
    </row>
    <row r="70" s="1" customFormat="1" spans="1:5">
      <c r="A70" s="10" t="s">
        <v>75</v>
      </c>
      <c r="B70" s="10">
        <v>50.5</v>
      </c>
      <c r="C70" s="10">
        <f>RANK(B70,B:B)</f>
        <v>68</v>
      </c>
      <c r="D70" s="8" t="s">
        <v>24</v>
      </c>
      <c r="E70" s="9"/>
    </row>
    <row r="71" s="1" customFormat="1" spans="1:5">
      <c r="A71" s="10" t="s">
        <v>76</v>
      </c>
      <c r="B71" s="10">
        <v>50.5</v>
      </c>
      <c r="C71" s="10">
        <f>RANK(B71,B:B)</f>
        <v>68</v>
      </c>
      <c r="D71" s="8" t="s">
        <v>24</v>
      </c>
      <c r="E71" s="9"/>
    </row>
    <row r="72" s="1" customFormat="1" spans="1:5">
      <c r="A72" s="10" t="s">
        <v>77</v>
      </c>
      <c r="B72" s="10">
        <v>50</v>
      </c>
      <c r="C72" s="10">
        <f>RANK(B72,B:B)</f>
        <v>70</v>
      </c>
      <c r="D72" s="8" t="s">
        <v>24</v>
      </c>
      <c r="E72" s="9"/>
    </row>
    <row r="73" s="1" customFormat="1" spans="1:5">
      <c r="A73" s="10" t="s">
        <v>78</v>
      </c>
      <c r="B73" s="10">
        <v>50</v>
      </c>
      <c r="C73" s="10">
        <f>RANK(B73,B:B)</f>
        <v>70</v>
      </c>
      <c r="D73" s="8" t="s">
        <v>24</v>
      </c>
      <c r="E73" s="9"/>
    </row>
    <row r="74" s="1" customFormat="1" spans="1:5">
      <c r="A74" s="10" t="s">
        <v>79</v>
      </c>
      <c r="B74" s="10">
        <v>48.5</v>
      </c>
      <c r="C74" s="10">
        <f>RANK(B74,B:B)</f>
        <v>72</v>
      </c>
      <c r="D74" s="8" t="s">
        <v>24</v>
      </c>
      <c r="E74" s="9"/>
    </row>
    <row r="75" s="1" customFormat="1" spans="1:5">
      <c r="A75" s="10" t="s">
        <v>80</v>
      </c>
      <c r="B75" s="10">
        <v>47.5</v>
      </c>
      <c r="C75" s="10">
        <f>RANK(B75,B:B)</f>
        <v>73</v>
      </c>
      <c r="D75" s="8" t="s">
        <v>24</v>
      </c>
      <c r="E75" s="9"/>
    </row>
    <row r="76" s="1" customFormat="1" spans="1:5">
      <c r="A76" s="10" t="s">
        <v>81</v>
      </c>
      <c r="B76" s="10">
        <v>47.5</v>
      </c>
      <c r="C76" s="10">
        <f>RANK(B76,B:B)</f>
        <v>73</v>
      </c>
      <c r="D76" s="8" t="s">
        <v>24</v>
      </c>
      <c r="E76" s="9"/>
    </row>
    <row r="77" s="1" customFormat="1" spans="1:5">
      <c r="A77" s="10" t="s">
        <v>82</v>
      </c>
      <c r="B77" s="10">
        <v>47.5</v>
      </c>
      <c r="C77" s="10">
        <f>RANK(B77,B:B)</f>
        <v>73</v>
      </c>
      <c r="D77" s="8" t="s">
        <v>24</v>
      </c>
      <c r="E77" s="9"/>
    </row>
    <row r="78" s="1" customFormat="1" spans="1:5">
      <c r="A78" s="10" t="s">
        <v>83</v>
      </c>
      <c r="B78" s="10">
        <v>47</v>
      </c>
      <c r="C78" s="10">
        <f>RANK(B78,B:B)</f>
        <v>76</v>
      </c>
      <c r="D78" s="8" t="s">
        <v>24</v>
      </c>
      <c r="E78" s="9"/>
    </row>
    <row r="79" s="1" customFormat="1" spans="1:5">
      <c r="A79" s="10" t="s">
        <v>84</v>
      </c>
      <c r="B79" s="10">
        <v>47</v>
      </c>
      <c r="C79" s="10">
        <f>RANK(B79,B:B)</f>
        <v>76</v>
      </c>
      <c r="D79" s="8" t="s">
        <v>24</v>
      </c>
      <c r="E79" s="9"/>
    </row>
    <row r="80" s="1" customFormat="1" spans="1:5">
      <c r="A80" s="10" t="s">
        <v>85</v>
      </c>
      <c r="B80" s="10">
        <v>46.5</v>
      </c>
      <c r="C80" s="10">
        <f>RANK(B80,B:B)</f>
        <v>78</v>
      </c>
      <c r="D80" s="8" t="s">
        <v>24</v>
      </c>
      <c r="E80" s="9"/>
    </row>
    <row r="81" s="1" customFormat="1" spans="1:5">
      <c r="A81" s="10" t="s">
        <v>86</v>
      </c>
      <c r="B81" s="10">
        <v>46.5</v>
      </c>
      <c r="C81" s="10">
        <f>RANK(B81,B:B)</f>
        <v>78</v>
      </c>
      <c r="D81" s="8" t="s">
        <v>24</v>
      </c>
      <c r="E81" s="9"/>
    </row>
    <row r="82" s="1" customFormat="1" spans="1:5">
      <c r="A82" s="10" t="s">
        <v>87</v>
      </c>
      <c r="B82" s="10">
        <v>46.5</v>
      </c>
      <c r="C82" s="10">
        <f>RANK(B82,B:B)</f>
        <v>78</v>
      </c>
      <c r="D82" s="8" t="s">
        <v>24</v>
      </c>
      <c r="E82" s="9"/>
    </row>
    <row r="83" s="1" customFormat="1" spans="1:5">
      <c r="A83" s="10" t="s">
        <v>88</v>
      </c>
      <c r="B83" s="10">
        <v>45</v>
      </c>
      <c r="C83" s="10">
        <f>RANK(B83,B:B)</f>
        <v>81</v>
      </c>
      <c r="D83" s="8" t="s">
        <v>24</v>
      </c>
      <c r="E83" s="9"/>
    </row>
    <row r="84" s="1" customFormat="1" spans="1:5">
      <c r="A84" s="10" t="s">
        <v>89</v>
      </c>
      <c r="B84" s="10">
        <v>44.5</v>
      </c>
      <c r="C84" s="10">
        <f>RANK(B84,B:B)</f>
        <v>82</v>
      </c>
      <c r="D84" s="8" t="s">
        <v>24</v>
      </c>
      <c r="E84" s="9"/>
    </row>
    <row r="85" s="1" customFormat="1" spans="1:5">
      <c r="A85" s="10" t="s">
        <v>90</v>
      </c>
      <c r="B85" s="10">
        <v>44.5</v>
      </c>
      <c r="C85" s="10">
        <f>RANK(B85,B:B)</f>
        <v>82</v>
      </c>
      <c r="D85" s="8" t="s">
        <v>24</v>
      </c>
      <c r="E85" s="9"/>
    </row>
    <row r="86" s="1" customFormat="1" spans="1:5">
      <c r="A86" s="10" t="s">
        <v>91</v>
      </c>
      <c r="B86" s="10">
        <v>44.5</v>
      </c>
      <c r="C86" s="10">
        <f>RANK(B86,B:B)</f>
        <v>82</v>
      </c>
      <c r="D86" s="8" t="s">
        <v>24</v>
      </c>
      <c r="E86" s="9"/>
    </row>
    <row r="87" s="1" customFormat="1" spans="1:5">
      <c r="A87" s="10" t="s">
        <v>92</v>
      </c>
      <c r="B87" s="10">
        <v>44</v>
      </c>
      <c r="C87" s="10">
        <f>RANK(B87,B:B)</f>
        <v>85</v>
      </c>
      <c r="D87" s="8" t="s">
        <v>24</v>
      </c>
      <c r="E87" s="9"/>
    </row>
    <row r="88" s="1" customFormat="1" spans="1:5">
      <c r="A88" s="10" t="s">
        <v>93</v>
      </c>
      <c r="B88" s="10">
        <v>43.5</v>
      </c>
      <c r="C88" s="10">
        <f>RANK(B88,B:B)</f>
        <v>86</v>
      </c>
      <c r="D88" s="8" t="s">
        <v>24</v>
      </c>
      <c r="E88" s="9"/>
    </row>
    <row r="89" s="1" customFormat="1" spans="1:5">
      <c r="A89" s="10" t="s">
        <v>94</v>
      </c>
      <c r="B89" s="10">
        <v>43</v>
      </c>
      <c r="C89" s="10">
        <f>RANK(B89,B:B)</f>
        <v>87</v>
      </c>
      <c r="D89" s="8" t="s">
        <v>24</v>
      </c>
      <c r="E89" s="9"/>
    </row>
    <row r="90" s="1" customFormat="1" spans="1:5">
      <c r="A90" s="10" t="s">
        <v>95</v>
      </c>
      <c r="B90" s="10">
        <v>42.5</v>
      </c>
      <c r="C90" s="10">
        <f>RANK(B90,B:B)</f>
        <v>88</v>
      </c>
      <c r="D90" s="8" t="s">
        <v>24</v>
      </c>
      <c r="E90" s="9"/>
    </row>
    <row r="91" s="1" customFormat="1" spans="1:5">
      <c r="A91" s="10" t="s">
        <v>96</v>
      </c>
      <c r="B91" s="10">
        <v>42.5</v>
      </c>
      <c r="C91" s="10">
        <f>RANK(B91,B:B)</f>
        <v>88</v>
      </c>
      <c r="D91" s="8" t="s">
        <v>24</v>
      </c>
      <c r="E91" s="9"/>
    </row>
    <row r="92" s="1" customFormat="1" spans="1:5">
      <c r="A92" s="10" t="s">
        <v>97</v>
      </c>
      <c r="B92" s="10">
        <v>42</v>
      </c>
      <c r="C92" s="10">
        <f>RANK(B92,B:B)</f>
        <v>90</v>
      </c>
      <c r="D92" s="8" t="s">
        <v>24</v>
      </c>
      <c r="E92" s="9"/>
    </row>
    <row r="93" s="1" customFormat="1" spans="1:5">
      <c r="A93" s="10" t="s">
        <v>98</v>
      </c>
      <c r="B93" s="10">
        <v>42</v>
      </c>
      <c r="C93" s="10">
        <f>RANK(B93,B:B)</f>
        <v>90</v>
      </c>
      <c r="D93" s="8" t="s">
        <v>24</v>
      </c>
      <c r="E93" s="9"/>
    </row>
    <row r="94" s="1" customFormat="1" spans="1:5">
      <c r="A94" s="10" t="s">
        <v>99</v>
      </c>
      <c r="B94" s="10">
        <v>41</v>
      </c>
      <c r="C94" s="10">
        <f>RANK(B94,B:B)</f>
        <v>92</v>
      </c>
      <c r="D94" s="8" t="s">
        <v>24</v>
      </c>
      <c r="E94" s="9"/>
    </row>
    <row r="95" s="1" customFormat="1" spans="1:5">
      <c r="A95" s="10" t="s">
        <v>100</v>
      </c>
      <c r="B95" s="10">
        <v>40.5</v>
      </c>
      <c r="C95" s="10">
        <f>RANK(B95,B:B)</f>
        <v>93</v>
      </c>
      <c r="D95" s="8" t="s">
        <v>24</v>
      </c>
      <c r="E95" s="9"/>
    </row>
    <row r="96" s="1" customFormat="1" spans="1:5">
      <c r="A96" s="10" t="s">
        <v>101</v>
      </c>
      <c r="B96" s="10">
        <v>39.5</v>
      </c>
      <c r="C96" s="10">
        <f>RANK(B96,B:B)</f>
        <v>94</v>
      </c>
      <c r="D96" s="8" t="s">
        <v>24</v>
      </c>
      <c r="E96" s="9"/>
    </row>
    <row r="97" s="1" customFormat="1" spans="1:5">
      <c r="A97" s="10" t="s">
        <v>102</v>
      </c>
      <c r="B97" s="10">
        <v>39</v>
      </c>
      <c r="C97" s="10">
        <f>RANK(B97,B:B)</f>
        <v>95</v>
      </c>
      <c r="D97" s="8" t="s">
        <v>24</v>
      </c>
      <c r="E97" s="9"/>
    </row>
    <row r="98" s="1" customFormat="1" spans="1:5">
      <c r="A98" s="10" t="s">
        <v>103</v>
      </c>
      <c r="B98" s="10">
        <v>37</v>
      </c>
      <c r="C98" s="10">
        <f>RANK(B98,B:B)</f>
        <v>96</v>
      </c>
      <c r="D98" s="8" t="s">
        <v>24</v>
      </c>
      <c r="E98" s="9"/>
    </row>
    <row r="99" s="1" customFormat="1" spans="1:5">
      <c r="A99" s="10" t="s">
        <v>104</v>
      </c>
      <c r="B99" s="10">
        <v>35.5</v>
      </c>
      <c r="C99" s="10">
        <f>RANK(B99,B:B)</f>
        <v>97</v>
      </c>
      <c r="D99" s="8" t="s">
        <v>24</v>
      </c>
      <c r="E99" s="9"/>
    </row>
    <row r="100" s="1" customFormat="1" spans="1:5">
      <c r="A100" s="10" t="s">
        <v>105</v>
      </c>
      <c r="B100" s="10">
        <v>34</v>
      </c>
      <c r="C100" s="10">
        <f>RANK(B100,B:B)</f>
        <v>98</v>
      </c>
      <c r="D100" s="8" t="s">
        <v>24</v>
      </c>
      <c r="E100" s="9"/>
    </row>
    <row r="101" s="1" customFormat="1" spans="1:5">
      <c r="A101" s="10" t="s">
        <v>106</v>
      </c>
      <c r="B101" s="10">
        <v>33</v>
      </c>
      <c r="C101" s="10">
        <f>RANK(B101,B:B)</f>
        <v>99</v>
      </c>
      <c r="D101" s="8" t="s">
        <v>24</v>
      </c>
      <c r="E101" s="9"/>
    </row>
    <row r="102" s="1" customFormat="1" spans="1:5">
      <c r="A102" s="10" t="s">
        <v>107</v>
      </c>
      <c r="B102" s="10">
        <v>29</v>
      </c>
      <c r="C102" s="10">
        <f>RANK(B102,B:B)</f>
        <v>100</v>
      </c>
      <c r="D102" s="8" t="s">
        <v>24</v>
      </c>
      <c r="E102" s="9"/>
    </row>
    <row r="103" s="1" customFormat="1" spans="1:5">
      <c r="A103" s="10" t="s">
        <v>108</v>
      </c>
      <c r="B103" s="10">
        <v>26</v>
      </c>
      <c r="C103" s="10">
        <f>RANK(B103,B:B)</f>
        <v>101</v>
      </c>
      <c r="D103" s="8" t="s">
        <v>24</v>
      </c>
      <c r="E103" s="9"/>
    </row>
    <row r="104" s="1" customFormat="1" spans="1:5">
      <c r="A104" s="10" t="s">
        <v>109</v>
      </c>
      <c r="B104" s="10">
        <v>25</v>
      </c>
      <c r="C104" s="10">
        <f>RANK(B104,B:B)</f>
        <v>102</v>
      </c>
      <c r="D104" s="8" t="s">
        <v>24</v>
      </c>
      <c r="E104" s="9"/>
    </row>
    <row r="105" s="1" customFormat="1" spans="1:5">
      <c r="A105" s="10" t="s">
        <v>110</v>
      </c>
      <c r="B105" s="10">
        <v>22</v>
      </c>
      <c r="C105" s="10">
        <f>RANK(B105,B:B)</f>
        <v>103</v>
      </c>
      <c r="D105" s="8" t="s">
        <v>24</v>
      </c>
      <c r="E105" s="9"/>
    </row>
    <row r="106" s="1" customFormat="1" spans="1:5">
      <c r="A106" s="10" t="s">
        <v>111</v>
      </c>
      <c r="B106" s="10">
        <v>18</v>
      </c>
      <c r="C106" s="10">
        <f>RANK(B106,B:B)</f>
        <v>104</v>
      </c>
      <c r="D106" s="8" t="s">
        <v>24</v>
      </c>
      <c r="E106" s="9"/>
    </row>
    <row r="107" s="1" customFormat="1" spans="1:5">
      <c r="A107" s="10" t="s">
        <v>112</v>
      </c>
      <c r="B107" s="9" t="s">
        <v>113</v>
      </c>
      <c r="C107" s="9" t="s">
        <v>113</v>
      </c>
      <c r="D107" s="9" t="s">
        <v>113</v>
      </c>
      <c r="E107" s="8" t="s">
        <v>114</v>
      </c>
    </row>
    <row r="108" s="1" customFormat="1" spans="1:5">
      <c r="A108" s="10" t="s">
        <v>115</v>
      </c>
      <c r="B108" s="9" t="s">
        <v>113</v>
      </c>
      <c r="C108" s="9" t="s">
        <v>113</v>
      </c>
      <c r="D108" s="9" t="s">
        <v>113</v>
      </c>
      <c r="E108" s="8" t="s">
        <v>114</v>
      </c>
    </row>
    <row r="109" s="1" customFormat="1" spans="1:5">
      <c r="A109" s="10" t="s">
        <v>116</v>
      </c>
      <c r="B109" s="9" t="s">
        <v>113</v>
      </c>
      <c r="C109" s="9" t="s">
        <v>113</v>
      </c>
      <c r="D109" s="9" t="s">
        <v>113</v>
      </c>
      <c r="E109" s="8" t="s">
        <v>114</v>
      </c>
    </row>
    <row r="110" s="1" customFormat="1" spans="1:5">
      <c r="A110" s="10" t="s">
        <v>117</v>
      </c>
      <c r="B110" s="9" t="s">
        <v>113</v>
      </c>
      <c r="C110" s="9" t="s">
        <v>113</v>
      </c>
      <c r="D110" s="9" t="s">
        <v>113</v>
      </c>
      <c r="E110" s="8" t="s">
        <v>114</v>
      </c>
    </row>
    <row r="111" s="1" customFormat="1" spans="1:5">
      <c r="A111" s="10" t="s">
        <v>118</v>
      </c>
      <c r="B111" s="9" t="s">
        <v>113</v>
      </c>
      <c r="C111" s="9" t="s">
        <v>113</v>
      </c>
      <c r="D111" s="9" t="s">
        <v>113</v>
      </c>
      <c r="E111" s="8" t="s">
        <v>114</v>
      </c>
    </row>
    <row r="112" s="1" customFormat="1" spans="1:5">
      <c r="A112" s="10" t="s">
        <v>119</v>
      </c>
      <c r="B112" s="9" t="s">
        <v>113</v>
      </c>
      <c r="C112" s="9" t="s">
        <v>113</v>
      </c>
      <c r="D112" s="9" t="s">
        <v>113</v>
      </c>
      <c r="E112" s="8" t="s">
        <v>114</v>
      </c>
    </row>
    <row r="113" s="1" customFormat="1" spans="1:5">
      <c r="A113" s="10" t="s">
        <v>120</v>
      </c>
      <c r="B113" s="9" t="s">
        <v>113</v>
      </c>
      <c r="C113" s="9" t="s">
        <v>113</v>
      </c>
      <c r="D113" s="9" t="s">
        <v>113</v>
      </c>
      <c r="E113" s="8" t="s">
        <v>114</v>
      </c>
    </row>
    <row r="114" s="1" customFormat="1" spans="1:5">
      <c r="A114" s="10" t="s">
        <v>121</v>
      </c>
      <c r="B114" s="9" t="s">
        <v>113</v>
      </c>
      <c r="C114" s="9" t="s">
        <v>113</v>
      </c>
      <c r="D114" s="9" t="s">
        <v>113</v>
      </c>
      <c r="E114" s="8" t="s">
        <v>114</v>
      </c>
    </row>
    <row r="115" s="1" customFormat="1" spans="1:5">
      <c r="A115" s="10" t="s">
        <v>122</v>
      </c>
      <c r="B115" s="9" t="s">
        <v>113</v>
      </c>
      <c r="C115" s="9" t="s">
        <v>113</v>
      </c>
      <c r="D115" s="9" t="s">
        <v>113</v>
      </c>
      <c r="E115" s="8" t="s">
        <v>114</v>
      </c>
    </row>
    <row r="116" s="1" customFormat="1" spans="1:5">
      <c r="A116" s="10" t="s">
        <v>123</v>
      </c>
      <c r="B116" s="9" t="s">
        <v>113</v>
      </c>
      <c r="C116" s="9" t="s">
        <v>113</v>
      </c>
      <c r="D116" s="9" t="s">
        <v>113</v>
      </c>
      <c r="E116" s="8" t="s">
        <v>114</v>
      </c>
    </row>
    <row r="117" s="1" customFormat="1" spans="1:5">
      <c r="A117" s="10" t="s">
        <v>124</v>
      </c>
      <c r="B117" s="9" t="s">
        <v>113</v>
      </c>
      <c r="C117" s="9" t="s">
        <v>113</v>
      </c>
      <c r="D117" s="9" t="s">
        <v>113</v>
      </c>
      <c r="E117" s="8" t="s">
        <v>114</v>
      </c>
    </row>
    <row r="118" s="1" customFormat="1" spans="1:5">
      <c r="A118" s="10" t="s">
        <v>125</v>
      </c>
      <c r="B118" s="9" t="s">
        <v>113</v>
      </c>
      <c r="C118" s="9" t="s">
        <v>113</v>
      </c>
      <c r="D118" s="9" t="s">
        <v>113</v>
      </c>
      <c r="E118" s="8" t="s">
        <v>114</v>
      </c>
    </row>
    <row r="119" s="1" customFormat="1" spans="1:5">
      <c r="A119" s="10" t="s">
        <v>126</v>
      </c>
      <c r="B119" s="9" t="s">
        <v>113</v>
      </c>
      <c r="C119" s="9" t="s">
        <v>113</v>
      </c>
      <c r="D119" s="9" t="s">
        <v>113</v>
      </c>
      <c r="E119" s="8" t="s">
        <v>114</v>
      </c>
    </row>
    <row r="120" s="1" customFormat="1" spans="1:5">
      <c r="A120" s="10" t="s">
        <v>127</v>
      </c>
      <c r="B120" s="9" t="s">
        <v>113</v>
      </c>
      <c r="C120" s="9" t="s">
        <v>113</v>
      </c>
      <c r="D120" s="9" t="s">
        <v>113</v>
      </c>
      <c r="E120" s="8" t="s">
        <v>114</v>
      </c>
    </row>
    <row r="121" s="1" customFormat="1" spans="1:5">
      <c r="A121" s="10" t="s">
        <v>128</v>
      </c>
      <c r="B121" s="9" t="s">
        <v>113</v>
      </c>
      <c r="C121" s="9" t="s">
        <v>113</v>
      </c>
      <c r="D121" s="9" t="s">
        <v>113</v>
      </c>
      <c r="E121" s="8" t="s">
        <v>114</v>
      </c>
    </row>
    <row r="122" s="1" customFormat="1" spans="1:5">
      <c r="A122" s="10" t="s">
        <v>129</v>
      </c>
      <c r="B122" s="9" t="s">
        <v>113</v>
      </c>
      <c r="C122" s="9" t="s">
        <v>113</v>
      </c>
      <c r="D122" s="9" t="s">
        <v>113</v>
      </c>
      <c r="E122" s="8" t="s">
        <v>114</v>
      </c>
    </row>
    <row r="123" s="1" customFormat="1" spans="1:5">
      <c r="A123" s="10" t="s">
        <v>130</v>
      </c>
      <c r="B123" s="9" t="s">
        <v>113</v>
      </c>
      <c r="C123" s="9" t="s">
        <v>113</v>
      </c>
      <c r="D123" s="9" t="s">
        <v>113</v>
      </c>
      <c r="E123" s="8" t="s">
        <v>114</v>
      </c>
    </row>
    <row r="124" s="1" customFormat="1" spans="1:5">
      <c r="A124" s="10" t="s">
        <v>131</v>
      </c>
      <c r="B124" s="9" t="s">
        <v>113</v>
      </c>
      <c r="C124" s="9" t="s">
        <v>113</v>
      </c>
      <c r="D124" s="9" t="s">
        <v>113</v>
      </c>
      <c r="E124" s="8" t="s">
        <v>114</v>
      </c>
    </row>
    <row r="125" s="1" customFormat="1" spans="1:5">
      <c r="A125" s="10" t="s">
        <v>132</v>
      </c>
      <c r="B125" s="9" t="s">
        <v>113</v>
      </c>
      <c r="C125" s="9" t="s">
        <v>113</v>
      </c>
      <c r="D125" s="9" t="s">
        <v>113</v>
      </c>
      <c r="E125" s="8" t="s">
        <v>114</v>
      </c>
    </row>
    <row r="126" s="1" customFormat="1" spans="1:5">
      <c r="A126" s="10" t="s">
        <v>133</v>
      </c>
      <c r="B126" s="9" t="s">
        <v>113</v>
      </c>
      <c r="C126" s="9" t="s">
        <v>113</v>
      </c>
      <c r="D126" s="9" t="s">
        <v>113</v>
      </c>
      <c r="E126" s="8" t="s">
        <v>114</v>
      </c>
    </row>
    <row r="127" s="1" customFormat="1" spans="1:5">
      <c r="A127" s="10" t="s">
        <v>134</v>
      </c>
      <c r="B127" s="9" t="s">
        <v>113</v>
      </c>
      <c r="C127" s="9" t="s">
        <v>113</v>
      </c>
      <c r="D127" s="9" t="s">
        <v>113</v>
      </c>
      <c r="E127" s="8" t="s">
        <v>114</v>
      </c>
    </row>
    <row r="128" s="1" customFormat="1" spans="1:5">
      <c r="A128" s="10" t="s">
        <v>135</v>
      </c>
      <c r="B128" s="9" t="s">
        <v>113</v>
      </c>
      <c r="C128" s="9" t="s">
        <v>113</v>
      </c>
      <c r="D128" s="9" t="s">
        <v>113</v>
      </c>
      <c r="E128" s="8" t="s">
        <v>114</v>
      </c>
    </row>
    <row r="129" s="1" customFormat="1" spans="1:5">
      <c r="A129" s="10" t="s">
        <v>136</v>
      </c>
      <c r="B129" s="9" t="s">
        <v>113</v>
      </c>
      <c r="C129" s="9" t="s">
        <v>113</v>
      </c>
      <c r="D129" s="9" t="s">
        <v>113</v>
      </c>
      <c r="E129" s="8" t="s">
        <v>114</v>
      </c>
    </row>
    <row r="130" s="1" customFormat="1" spans="1:5">
      <c r="A130" s="10" t="s">
        <v>137</v>
      </c>
      <c r="B130" s="9" t="s">
        <v>113</v>
      </c>
      <c r="C130" s="9" t="s">
        <v>113</v>
      </c>
      <c r="D130" s="9" t="s">
        <v>113</v>
      </c>
      <c r="E130" s="8" t="s">
        <v>114</v>
      </c>
    </row>
    <row r="131" s="1" customFormat="1" spans="1:5">
      <c r="A131" s="10" t="s">
        <v>138</v>
      </c>
      <c r="B131" s="9" t="s">
        <v>113</v>
      </c>
      <c r="C131" s="9" t="s">
        <v>113</v>
      </c>
      <c r="D131" s="9" t="s">
        <v>113</v>
      </c>
      <c r="E131" s="8" t="s">
        <v>114</v>
      </c>
    </row>
    <row r="132" s="1" customFormat="1" spans="1:5">
      <c r="A132" s="10" t="s">
        <v>139</v>
      </c>
      <c r="B132" s="9" t="s">
        <v>113</v>
      </c>
      <c r="C132" s="9" t="s">
        <v>113</v>
      </c>
      <c r="D132" s="9" t="s">
        <v>113</v>
      </c>
      <c r="E132" s="8" t="s">
        <v>114</v>
      </c>
    </row>
    <row r="133" s="1" customFormat="1" spans="1:5">
      <c r="A133" s="10" t="s">
        <v>140</v>
      </c>
      <c r="B133" s="9" t="s">
        <v>113</v>
      </c>
      <c r="C133" s="9" t="s">
        <v>113</v>
      </c>
      <c r="D133" s="9" t="s">
        <v>113</v>
      </c>
      <c r="E133" s="8" t="s">
        <v>114</v>
      </c>
    </row>
    <row r="134" s="1" customFormat="1" spans="1:5">
      <c r="A134" s="10" t="s">
        <v>141</v>
      </c>
      <c r="B134" s="9" t="s">
        <v>113</v>
      </c>
      <c r="C134" s="9" t="s">
        <v>113</v>
      </c>
      <c r="D134" s="9" t="s">
        <v>113</v>
      </c>
      <c r="E134" s="8" t="s">
        <v>114</v>
      </c>
    </row>
    <row r="135" s="1" customFormat="1" spans="1:5">
      <c r="A135" s="10" t="s">
        <v>142</v>
      </c>
      <c r="B135" s="9" t="s">
        <v>113</v>
      </c>
      <c r="C135" s="9" t="s">
        <v>113</v>
      </c>
      <c r="D135" s="9" t="s">
        <v>113</v>
      </c>
      <c r="E135" s="8" t="s">
        <v>114</v>
      </c>
    </row>
    <row r="136" s="1" customFormat="1" spans="1:5">
      <c r="A136" s="10" t="s">
        <v>143</v>
      </c>
      <c r="B136" s="9" t="s">
        <v>113</v>
      </c>
      <c r="C136" s="9" t="s">
        <v>113</v>
      </c>
      <c r="D136" s="9" t="s">
        <v>113</v>
      </c>
      <c r="E136" s="8" t="s">
        <v>114</v>
      </c>
    </row>
    <row r="137" s="1" customFormat="1" spans="1:5">
      <c r="A137" s="10" t="s">
        <v>144</v>
      </c>
      <c r="B137" s="9" t="s">
        <v>113</v>
      </c>
      <c r="C137" s="9" t="s">
        <v>113</v>
      </c>
      <c r="D137" s="9" t="s">
        <v>113</v>
      </c>
      <c r="E137" s="8" t="s">
        <v>114</v>
      </c>
    </row>
    <row r="138" s="1" customFormat="1" spans="1:5">
      <c r="A138" s="10" t="s">
        <v>145</v>
      </c>
      <c r="B138" s="9" t="s">
        <v>113</v>
      </c>
      <c r="C138" s="9" t="s">
        <v>113</v>
      </c>
      <c r="D138" s="9" t="s">
        <v>113</v>
      </c>
      <c r="E138" s="8" t="s">
        <v>114</v>
      </c>
    </row>
    <row r="139" s="1" customFormat="1" spans="1:5">
      <c r="A139" s="10" t="s">
        <v>146</v>
      </c>
      <c r="B139" s="9" t="s">
        <v>113</v>
      </c>
      <c r="C139" s="9" t="s">
        <v>113</v>
      </c>
      <c r="D139" s="9" t="s">
        <v>113</v>
      </c>
      <c r="E139" s="8" t="s">
        <v>114</v>
      </c>
    </row>
  </sheetData>
  <mergeCells count="1">
    <mergeCell ref="A1:E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WPS_1724929987</cp:lastModifiedBy>
  <dcterms:created xsi:type="dcterms:W3CDTF">2025-12-24T02:42:37Z</dcterms:created>
  <dcterms:modified xsi:type="dcterms:W3CDTF">2025-12-24T02:43:19Z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EC9400E006B54ACB8A1DD168D3A8607A</vt:lpwstr>
  </property>
  <property fmtid="{D5CDD505-2E9C-101B-9397-08002B2CF9AE}" pid="3" name="KSOProductBuildVer">
    <vt:lpwstr>2052-11.8.2.12085</vt:lpwstr>
  </property>
</Properties>
</file>