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<sst xmlns="http://schemas.openxmlformats.org/spreadsheetml/2006/main" count="81" uniqueCount="67">
  <si>
    <t>茶山镇部门整体预算绩效目标表</t>
  </si>
  <si>
    <t>部门名称</t>
  </si>
  <si>
    <t>预算整体情况</t>
  </si>
  <si>
    <t>部门预算支出</t>
  </si>
  <si>
    <t>预算金额（万元）</t>
  </si>
  <si>
    <t>收入来源</t>
  </si>
  <si>
    <t>基本支出</t>
  </si>
  <si>
    <t>镇本级财政拨款</t>
  </si>
  <si>
    <t>项目支出</t>
  </si>
  <si>
    <t>市级资金</t>
  </si>
  <si>
    <t>以上合计</t>
  </si>
  <si>
    <t>其他资金</t>
  </si>
  <si>
    <t>总体绩效目标</t>
  </si>
  <si>
    <t xml:space="preserve"> 目标1：领导全镇共青团工作，组织全镇共青团组织围绕改革、发展、稳定大局开展工作，在政治、经济、文化等活动中发挥党的助手作用；
 目标2：围绕镇委、镇政府中心工作，推进全镇青少年精神文明建设；
 目标3：负责指导并组织实施全镇青少年的思想理论教育、宣传文化活动，培养、选拔、推荐、表彰优秀青少年，并注重指导青年就业创业工作；
 目标4：指导全镇志愿者工作的开展。</t>
  </si>
  <si>
    <t>年度重点
工作任务</t>
  </si>
  <si>
    <t>名称</t>
  </si>
  <si>
    <t>主要实施内容</t>
  </si>
  <si>
    <t>拟投入的资金（万元）</t>
  </si>
  <si>
    <t>期望达到的目标
（概述）</t>
  </si>
  <si>
    <t>任务1：志愿服务</t>
  </si>
  <si>
    <t>指导镇内志愿服务的开展，保障活动有序进行；开展年度志愿服务工作总结表彰大会；茶山志协第三届全体代表大会暨换届选举。</t>
  </si>
  <si>
    <t>开展各项志愿服务项目1500场次以上，扶持志愿服务队发展壮大。</t>
  </si>
  <si>
    <t>任务2：开展圆梦计划</t>
  </si>
  <si>
    <t>做好与相关高校的联系和学费的请款拨付工作。</t>
  </si>
  <si>
    <t>按团市委青年发展部安排拨付圆梦计划学员学费，使其顺利完成学业。</t>
  </si>
  <si>
    <t>任务3：开展东莞市青年人才驿站工作</t>
  </si>
  <si>
    <t>做好驿站的完善优化工作，吸纳更多青年人才到我镇就业。</t>
  </si>
  <si>
    <t>青年人才驿站有效运转，吸引中高层次人才到我镇就业创业，预计年服务40名青年人才到我镇实习见习。</t>
  </si>
  <si>
    <t>绩效指标</t>
  </si>
  <si>
    <t>一级指标</t>
  </si>
  <si>
    <t>二级指标</t>
  </si>
  <si>
    <t>三级指标</t>
  </si>
  <si>
    <t>实施周期指标值</t>
  </si>
  <si>
    <t>年度指标值</t>
  </si>
  <si>
    <t>产
出
指
标</t>
  </si>
  <si>
    <t>数量指标</t>
  </si>
  <si>
    <t>举办活动场次</t>
  </si>
  <si>
    <t>≥1500场次</t>
  </si>
  <si>
    <t>参与志愿者人数</t>
  </si>
  <si>
    <t>≥500人次</t>
  </si>
  <si>
    <t>运营青年人才驿站数量</t>
  </si>
  <si>
    <t>1个</t>
  </si>
  <si>
    <t>补助发放率（%）</t>
  </si>
  <si>
    <t>圆梦计划学费一年拨付两次，100%</t>
  </si>
  <si>
    <t>预算执行率（%）</t>
  </si>
  <si>
    <t>≥90%</t>
  </si>
  <si>
    <t>质量指标</t>
  </si>
  <si>
    <t>青年人才驿站设施设备是否良好运行</t>
  </si>
  <si>
    <t>项目工作质量合格率</t>
  </si>
  <si>
    <t>服务质量</t>
  </si>
  <si>
    <t>优良率≥95%</t>
  </si>
  <si>
    <t>补助资金发放合规率</t>
  </si>
  <si>
    <t>时效指标</t>
  </si>
  <si>
    <t>任务完成及时率</t>
  </si>
  <si>
    <t>活动如期完成率</t>
  </si>
  <si>
    <t>补贴资金发放及时率</t>
  </si>
  <si>
    <t>培训安排及时率</t>
  </si>
  <si>
    <t>社会效益
指标</t>
  </si>
  <si>
    <t>社会服务水平提高情况</t>
  </si>
  <si>
    <t>有效提高</t>
  </si>
  <si>
    <t>社会影响</t>
  </si>
  <si>
    <t>改善青年人才驿站环境，吸引中高层次人才</t>
  </si>
  <si>
    <t>提高学历教育水平情况</t>
  </si>
  <si>
    <t>满意度指标</t>
  </si>
  <si>
    <t>服务对象
满意度指标</t>
  </si>
  <si>
    <t>服务对象满意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</si>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</sst>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2"/>
      <name val="宋体"/>
      <charset val="134"/>
    </font>
    <font>
      <sz val="12"/>
      <color theme="1"/>
      <name val="等线"/>
      <charset val="134"/>
      <scheme val="minor"/>
    </font>
    <font>
      <b/>
      <sz val="16"/>
      <color theme="1"/>
      <name val="宋体"/>
      <charset val="134"/>
    </font>
    <font>
      <sz val="12"/>
      <color theme="1"/>
      <name val="仿宋_GB2312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</cellStyleXfs>
  <cellXfs count="27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abSelected="1" view="pageBreakPreview" zoomScaleNormal="100" workbookViewId="0">
      <selection activeCell="C9" sqref="C9"/>
    </sheetView>
  </sheetViews>
  <sheetFormatPr defaultColWidth="9.125" defaultRowHeight="13.5" outlineLevelCol="5"/>
  <cols>
    <col min="1" max="1" width="18.5" style="2" customWidth="1"/>
    <col min="2" max="2" width="18.25" style="2" customWidth="1"/>
    <col min="3" max="3" width="19.125" style="2" customWidth="1"/>
    <col min="4" max="4" width="17.5" style="2" customWidth="1"/>
    <col min="5" max="6" width="11.625" style="2" customWidth="1"/>
    <col min="7" max="257" width="9.125" style="2"/>
    <col min="258" max="258" width="18.5" style="2" customWidth="1"/>
    <col min="259" max="259" width="18.25" style="2" customWidth="1"/>
    <col min="260" max="260" width="19.125" style="2" customWidth="1"/>
    <col min="261" max="261" width="17.5" style="2" customWidth="1"/>
    <col min="262" max="262" width="19" style="2" customWidth="1"/>
    <col min="263" max="513" width="9.125" style="2"/>
    <col min="514" max="514" width="18.5" style="2" customWidth="1"/>
    <col min="515" max="515" width="18.25" style="2" customWidth="1"/>
    <col min="516" max="516" width="19.125" style="2" customWidth="1"/>
    <col min="517" max="517" width="17.5" style="2" customWidth="1"/>
    <col min="518" max="518" width="19" style="2" customWidth="1"/>
    <col min="519" max="769" width="9.125" style="2"/>
    <col min="770" max="770" width="18.5" style="2" customWidth="1"/>
    <col min="771" max="771" width="18.25" style="2" customWidth="1"/>
    <col min="772" max="772" width="19.125" style="2" customWidth="1"/>
    <col min="773" max="773" width="17.5" style="2" customWidth="1"/>
    <col min="774" max="774" width="19" style="2" customWidth="1"/>
    <col min="775" max="1025" width="9.125" style="2"/>
    <col min="1026" max="1026" width="18.5" style="2" customWidth="1"/>
    <col min="1027" max="1027" width="18.25" style="2" customWidth="1"/>
    <col min="1028" max="1028" width="19.125" style="2" customWidth="1"/>
    <col min="1029" max="1029" width="17.5" style="2" customWidth="1"/>
    <col min="1030" max="1030" width="19" style="2" customWidth="1"/>
    <col min="1031" max="1281" width="9.125" style="2"/>
    <col min="1282" max="1282" width="18.5" style="2" customWidth="1"/>
    <col min="1283" max="1283" width="18.25" style="2" customWidth="1"/>
    <col min="1284" max="1284" width="19.125" style="2" customWidth="1"/>
    <col min="1285" max="1285" width="17.5" style="2" customWidth="1"/>
    <col min="1286" max="1286" width="19" style="2" customWidth="1"/>
    <col min="1287" max="1537" width="9.125" style="2"/>
    <col min="1538" max="1538" width="18.5" style="2" customWidth="1"/>
    <col min="1539" max="1539" width="18.25" style="2" customWidth="1"/>
    <col min="1540" max="1540" width="19.125" style="2" customWidth="1"/>
    <col min="1541" max="1541" width="17.5" style="2" customWidth="1"/>
    <col min="1542" max="1542" width="19" style="2" customWidth="1"/>
    <col min="1543" max="1793" width="9.125" style="2"/>
    <col min="1794" max="1794" width="18.5" style="2" customWidth="1"/>
    <col min="1795" max="1795" width="18.25" style="2" customWidth="1"/>
    <col min="1796" max="1796" width="19.125" style="2" customWidth="1"/>
    <col min="1797" max="1797" width="17.5" style="2" customWidth="1"/>
    <col min="1798" max="1798" width="19" style="2" customWidth="1"/>
    <col min="1799" max="2049" width="9.125" style="2"/>
    <col min="2050" max="2050" width="18.5" style="2" customWidth="1"/>
    <col min="2051" max="2051" width="18.25" style="2" customWidth="1"/>
    <col min="2052" max="2052" width="19.125" style="2" customWidth="1"/>
    <col min="2053" max="2053" width="17.5" style="2" customWidth="1"/>
    <col min="2054" max="2054" width="19" style="2" customWidth="1"/>
    <col min="2055" max="2305" width="9.125" style="2"/>
    <col min="2306" max="2306" width="18.5" style="2" customWidth="1"/>
    <col min="2307" max="2307" width="18.25" style="2" customWidth="1"/>
    <col min="2308" max="2308" width="19.125" style="2" customWidth="1"/>
    <col min="2309" max="2309" width="17.5" style="2" customWidth="1"/>
    <col min="2310" max="2310" width="19" style="2" customWidth="1"/>
    <col min="2311" max="2561" width="9.125" style="2"/>
    <col min="2562" max="2562" width="18.5" style="2" customWidth="1"/>
    <col min="2563" max="2563" width="18.25" style="2" customWidth="1"/>
    <col min="2564" max="2564" width="19.125" style="2" customWidth="1"/>
    <col min="2565" max="2565" width="17.5" style="2" customWidth="1"/>
    <col min="2566" max="2566" width="19" style="2" customWidth="1"/>
    <col min="2567" max="2817" width="9.125" style="2"/>
    <col min="2818" max="2818" width="18.5" style="2" customWidth="1"/>
    <col min="2819" max="2819" width="18.25" style="2" customWidth="1"/>
    <col min="2820" max="2820" width="19.125" style="2" customWidth="1"/>
    <col min="2821" max="2821" width="17.5" style="2" customWidth="1"/>
    <col min="2822" max="2822" width="19" style="2" customWidth="1"/>
    <col min="2823" max="3073" width="9.125" style="2"/>
    <col min="3074" max="3074" width="18.5" style="2" customWidth="1"/>
    <col min="3075" max="3075" width="18.25" style="2" customWidth="1"/>
    <col min="3076" max="3076" width="19.125" style="2" customWidth="1"/>
    <col min="3077" max="3077" width="17.5" style="2" customWidth="1"/>
    <col min="3078" max="3078" width="19" style="2" customWidth="1"/>
    <col min="3079" max="3329" width="9.125" style="2"/>
    <col min="3330" max="3330" width="18.5" style="2" customWidth="1"/>
    <col min="3331" max="3331" width="18.25" style="2" customWidth="1"/>
    <col min="3332" max="3332" width="19.125" style="2" customWidth="1"/>
    <col min="3333" max="3333" width="17.5" style="2" customWidth="1"/>
    <col min="3334" max="3334" width="19" style="2" customWidth="1"/>
    <col min="3335" max="3585" width="9.125" style="2"/>
    <col min="3586" max="3586" width="18.5" style="2" customWidth="1"/>
    <col min="3587" max="3587" width="18.25" style="2" customWidth="1"/>
    <col min="3588" max="3588" width="19.125" style="2" customWidth="1"/>
    <col min="3589" max="3589" width="17.5" style="2" customWidth="1"/>
    <col min="3590" max="3590" width="19" style="2" customWidth="1"/>
    <col min="3591" max="3841" width="9.125" style="2"/>
    <col min="3842" max="3842" width="18.5" style="2" customWidth="1"/>
    <col min="3843" max="3843" width="18.25" style="2" customWidth="1"/>
    <col min="3844" max="3844" width="19.125" style="2" customWidth="1"/>
    <col min="3845" max="3845" width="17.5" style="2" customWidth="1"/>
    <col min="3846" max="3846" width="19" style="2" customWidth="1"/>
    <col min="3847" max="4097" width="9.125" style="2"/>
    <col min="4098" max="4098" width="18.5" style="2" customWidth="1"/>
    <col min="4099" max="4099" width="18.25" style="2" customWidth="1"/>
    <col min="4100" max="4100" width="19.125" style="2" customWidth="1"/>
    <col min="4101" max="4101" width="17.5" style="2" customWidth="1"/>
    <col min="4102" max="4102" width="19" style="2" customWidth="1"/>
    <col min="4103" max="4353" width="9.125" style="2"/>
    <col min="4354" max="4354" width="18.5" style="2" customWidth="1"/>
    <col min="4355" max="4355" width="18.25" style="2" customWidth="1"/>
    <col min="4356" max="4356" width="19.125" style="2" customWidth="1"/>
    <col min="4357" max="4357" width="17.5" style="2" customWidth="1"/>
    <col min="4358" max="4358" width="19" style="2" customWidth="1"/>
    <col min="4359" max="4609" width="9.125" style="2"/>
    <col min="4610" max="4610" width="18.5" style="2" customWidth="1"/>
    <col min="4611" max="4611" width="18.25" style="2" customWidth="1"/>
    <col min="4612" max="4612" width="19.125" style="2" customWidth="1"/>
    <col min="4613" max="4613" width="17.5" style="2" customWidth="1"/>
    <col min="4614" max="4614" width="19" style="2" customWidth="1"/>
    <col min="4615" max="4865" width="9.125" style="2"/>
    <col min="4866" max="4866" width="18.5" style="2" customWidth="1"/>
    <col min="4867" max="4867" width="18.25" style="2" customWidth="1"/>
    <col min="4868" max="4868" width="19.125" style="2" customWidth="1"/>
    <col min="4869" max="4869" width="17.5" style="2" customWidth="1"/>
    <col min="4870" max="4870" width="19" style="2" customWidth="1"/>
    <col min="4871" max="5121" width="9.125" style="2"/>
    <col min="5122" max="5122" width="18.5" style="2" customWidth="1"/>
    <col min="5123" max="5123" width="18.25" style="2" customWidth="1"/>
    <col min="5124" max="5124" width="19.125" style="2" customWidth="1"/>
    <col min="5125" max="5125" width="17.5" style="2" customWidth="1"/>
    <col min="5126" max="5126" width="19" style="2" customWidth="1"/>
    <col min="5127" max="5377" width="9.125" style="2"/>
    <col min="5378" max="5378" width="18.5" style="2" customWidth="1"/>
    <col min="5379" max="5379" width="18.25" style="2" customWidth="1"/>
    <col min="5380" max="5380" width="19.125" style="2" customWidth="1"/>
    <col min="5381" max="5381" width="17.5" style="2" customWidth="1"/>
    <col min="5382" max="5382" width="19" style="2" customWidth="1"/>
    <col min="5383" max="5633" width="9.125" style="2"/>
    <col min="5634" max="5634" width="18.5" style="2" customWidth="1"/>
    <col min="5635" max="5635" width="18.25" style="2" customWidth="1"/>
    <col min="5636" max="5636" width="19.125" style="2" customWidth="1"/>
    <col min="5637" max="5637" width="17.5" style="2" customWidth="1"/>
    <col min="5638" max="5638" width="19" style="2" customWidth="1"/>
    <col min="5639" max="5889" width="9.125" style="2"/>
    <col min="5890" max="5890" width="18.5" style="2" customWidth="1"/>
    <col min="5891" max="5891" width="18.25" style="2" customWidth="1"/>
    <col min="5892" max="5892" width="19.125" style="2" customWidth="1"/>
    <col min="5893" max="5893" width="17.5" style="2" customWidth="1"/>
    <col min="5894" max="5894" width="19" style="2" customWidth="1"/>
    <col min="5895" max="6145" width="9.125" style="2"/>
    <col min="6146" max="6146" width="18.5" style="2" customWidth="1"/>
    <col min="6147" max="6147" width="18.25" style="2" customWidth="1"/>
    <col min="6148" max="6148" width="19.125" style="2" customWidth="1"/>
    <col min="6149" max="6149" width="17.5" style="2" customWidth="1"/>
    <col min="6150" max="6150" width="19" style="2" customWidth="1"/>
    <col min="6151" max="6401" width="9.125" style="2"/>
    <col min="6402" max="6402" width="18.5" style="2" customWidth="1"/>
    <col min="6403" max="6403" width="18.25" style="2" customWidth="1"/>
    <col min="6404" max="6404" width="19.125" style="2" customWidth="1"/>
    <col min="6405" max="6405" width="17.5" style="2" customWidth="1"/>
    <col min="6406" max="6406" width="19" style="2" customWidth="1"/>
    <col min="6407" max="6657" width="9.125" style="2"/>
    <col min="6658" max="6658" width="18.5" style="2" customWidth="1"/>
    <col min="6659" max="6659" width="18.25" style="2" customWidth="1"/>
    <col min="6660" max="6660" width="19.125" style="2" customWidth="1"/>
    <col min="6661" max="6661" width="17.5" style="2" customWidth="1"/>
    <col min="6662" max="6662" width="19" style="2" customWidth="1"/>
    <col min="6663" max="6913" width="9.125" style="2"/>
    <col min="6914" max="6914" width="18.5" style="2" customWidth="1"/>
    <col min="6915" max="6915" width="18.25" style="2" customWidth="1"/>
    <col min="6916" max="6916" width="19.125" style="2" customWidth="1"/>
    <col min="6917" max="6917" width="17.5" style="2" customWidth="1"/>
    <col min="6918" max="6918" width="19" style="2" customWidth="1"/>
    <col min="6919" max="7169" width="9.125" style="2"/>
    <col min="7170" max="7170" width="18.5" style="2" customWidth="1"/>
    <col min="7171" max="7171" width="18.25" style="2" customWidth="1"/>
    <col min="7172" max="7172" width="19.125" style="2" customWidth="1"/>
    <col min="7173" max="7173" width="17.5" style="2" customWidth="1"/>
    <col min="7174" max="7174" width="19" style="2" customWidth="1"/>
    <col min="7175" max="7425" width="9.125" style="2"/>
    <col min="7426" max="7426" width="18.5" style="2" customWidth="1"/>
    <col min="7427" max="7427" width="18.25" style="2" customWidth="1"/>
    <col min="7428" max="7428" width="19.125" style="2" customWidth="1"/>
    <col min="7429" max="7429" width="17.5" style="2" customWidth="1"/>
    <col min="7430" max="7430" width="19" style="2" customWidth="1"/>
    <col min="7431" max="7681" width="9.125" style="2"/>
    <col min="7682" max="7682" width="18.5" style="2" customWidth="1"/>
    <col min="7683" max="7683" width="18.25" style="2" customWidth="1"/>
    <col min="7684" max="7684" width="19.125" style="2" customWidth="1"/>
    <col min="7685" max="7685" width="17.5" style="2" customWidth="1"/>
    <col min="7686" max="7686" width="19" style="2" customWidth="1"/>
    <col min="7687" max="7937" width="9.125" style="2"/>
    <col min="7938" max="7938" width="18.5" style="2" customWidth="1"/>
    <col min="7939" max="7939" width="18.25" style="2" customWidth="1"/>
    <col min="7940" max="7940" width="19.125" style="2" customWidth="1"/>
    <col min="7941" max="7941" width="17.5" style="2" customWidth="1"/>
    <col min="7942" max="7942" width="19" style="2" customWidth="1"/>
    <col min="7943" max="8193" width="9.125" style="2"/>
    <col min="8194" max="8194" width="18.5" style="2" customWidth="1"/>
    <col min="8195" max="8195" width="18.25" style="2" customWidth="1"/>
    <col min="8196" max="8196" width="19.125" style="2" customWidth="1"/>
    <col min="8197" max="8197" width="17.5" style="2" customWidth="1"/>
    <col min="8198" max="8198" width="19" style="2" customWidth="1"/>
    <col min="8199" max="8449" width="9.125" style="2"/>
    <col min="8450" max="8450" width="18.5" style="2" customWidth="1"/>
    <col min="8451" max="8451" width="18.25" style="2" customWidth="1"/>
    <col min="8452" max="8452" width="19.125" style="2" customWidth="1"/>
    <col min="8453" max="8453" width="17.5" style="2" customWidth="1"/>
    <col min="8454" max="8454" width="19" style="2" customWidth="1"/>
    <col min="8455" max="8705" width="9.125" style="2"/>
    <col min="8706" max="8706" width="18.5" style="2" customWidth="1"/>
    <col min="8707" max="8707" width="18.25" style="2" customWidth="1"/>
    <col min="8708" max="8708" width="19.125" style="2" customWidth="1"/>
    <col min="8709" max="8709" width="17.5" style="2" customWidth="1"/>
    <col min="8710" max="8710" width="19" style="2" customWidth="1"/>
    <col min="8711" max="8961" width="9.125" style="2"/>
    <col min="8962" max="8962" width="18.5" style="2" customWidth="1"/>
    <col min="8963" max="8963" width="18.25" style="2" customWidth="1"/>
    <col min="8964" max="8964" width="19.125" style="2" customWidth="1"/>
    <col min="8965" max="8965" width="17.5" style="2" customWidth="1"/>
    <col min="8966" max="8966" width="19" style="2" customWidth="1"/>
    <col min="8967" max="9217" width="9.125" style="2"/>
    <col min="9218" max="9218" width="18.5" style="2" customWidth="1"/>
    <col min="9219" max="9219" width="18.25" style="2" customWidth="1"/>
    <col min="9220" max="9220" width="19.125" style="2" customWidth="1"/>
    <col min="9221" max="9221" width="17.5" style="2" customWidth="1"/>
    <col min="9222" max="9222" width="19" style="2" customWidth="1"/>
    <col min="9223" max="9473" width="9.125" style="2"/>
    <col min="9474" max="9474" width="18.5" style="2" customWidth="1"/>
    <col min="9475" max="9475" width="18.25" style="2" customWidth="1"/>
    <col min="9476" max="9476" width="19.125" style="2" customWidth="1"/>
    <col min="9477" max="9477" width="17.5" style="2" customWidth="1"/>
    <col min="9478" max="9478" width="19" style="2" customWidth="1"/>
    <col min="9479" max="9729" width="9.125" style="2"/>
    <col min="9730" max="9730" width="18.5" style="2" customWidth="1"/>
    <col min="9731" max="9731" width="18.25" style="2" customWidth="1"/>
    <col min="9732" max="9732" width="19.125" style="2" customWidth="1"/>
    <col min="9733" max="9733" width="17.5" style="2" customWidth="1"/>
    <col min="9734" max="9734" width="19" style="2" customWidth="1"/>
    <col min="9735" max="9985" width="9.125" style="2"/>
    <col min="9986" max="9986" width="18.5" style="2" customWidth="1"/>
    <col min="9987" max="9987" width="18.25" style="2" customWidth="1"/>
    <col min="9988" max="9988" width="19.125" style="2" customWidth="1"/>
    <col min="9989" max="9989" width="17.5" style="2" customWidth="1"/>
    <col min="9990" max="9990" width="19" style="2" customWidth="1"/>
    <col min="9991" max="10241" width="9.125" style="2"/>
    <col min="10242" max="10242" width="18.5" style="2" customWidth="1"/>
    <col min="10243" max="10243" width="18.25" style="2" customWidth="1"/>
    <col min="10244" max="10244" width="19.125" style="2" customWidth="1"/>
    <col min="10245" max="10245" width="17.5" style="2" customWidth="1"/>
    <col min="10246" max="10246" width="19" style="2" customWidth="1"/>
    <col min="10247" max="10497" width="9.125" style="2"/>
    <col min="10498" max="10498" width="18.5" style="2" customWidth="1"/>
    <col min="10499" max="10499" width="18.25" style="2" customWidth="1"/>
    <col min="10500" max="10500" width="19.125" style="2" customWidth="1"/>
    <col min="10501" max="10501" width="17.5" style="2" customWidth="1"/>
    <col min="10502" max="10502" width="19" style="2" customWidth="1"/>
    <col min="10503" max="10753" width="9.125" style="2"/>
    <col min="10754" max="10754" width="18.5" style="2" customWidth="1"/>
    <col min="10755" max="10755" width="18.25" style="2" customWidth="1"/>
    <col min="10756" max="10756" width="19.125" style="2" customWidth="1"/>
    <col min="10757" max="10757" width="17.5" style="2" customWidth="1"/>
    <col min="10758" max="10758" width="19" style="2" customWidth="1"/>
    <col min="10759" max="11009" width="9.125" style="2"/>
    <col min="11010" max="11010" width="18.5" style="2" customWidth="1"/>
    <col min="11011" max="11011" width="18.25" style="2" customWidth="1"/>
    <col min="11012" max="11012" width="19.125" style="2" customWidth="1"/>
    <col min="11013" max="11013" width="17.5" style="2" customWidth="1"/>
    <col min="11014" max="11014" width="19" style="2" customWidth="1"/>
    <col min="11015" max="11265" width="9.125" style="2"/>
    <col min="11266" max="11266" width="18.5" style="2" customWidth="1"/>
    <col min="11267" max="11267" width="18.25" style="2" customWidth="1"/>
    <col min="11268" max="11268" width="19.125" style="2" customWidth="1"/>
    <col min="11269" max="11269" width="17.5" style="2" customWidth="1"/>
    <col min="11270" max="11270" width="19" style="2" customWidth="1"/>
    <col min="11271" max="11521" width="9.125" style="2"/>
    <col min="11522" max="11522" width="18.5" style="2" customWidth="1"/>
    <col min="11523" max="11523" width="18.25" style="2" customWidth="1"/>
    <col min="11524" max="11524" width="19.125" style="2" customWidth="1"/>
    <col min="11525" max="11525" width="17.5" style="2" customWidth="1"/>
    <col min="11526" max="11526" width="19" style="2" customWidth="1"/>
    <col min="11527" max="11777" width="9.125" style="2"/>
    <col min="11778" max="11778" width="18.5" style="2" customWidth="1"/>
    <col min="11779" max="11779" width="18.25" style="2" customWidth="1"/>
    <col min="11780" max="11780" width="19.125" style="2" customWidth="1"/>
    <col min="11781" max="11781" width="17.5" style="2" customWidth="1"/>
    <col min="11782" max="11782" width="19" style="2" customWidth="1"/>
    <col min="11783" max="12033" width="9.125" style="2"/>
    <col min="12034" max="12034" width="18.5" style="2" customWidth="1"/>
    <col min="12035" max="12035" width="18.25" style="2" customWidth="1"/>
    <col min="12036" max="12036" width="19.125" style="2" customWidth="1"/>
    <col min="12037" max="12037" width="17.5" style="2" customWidth="1"/>
    <col min="12038" max="12038" width="19" style="2" customWidth="1"/>
    <col min="12039" max="12289" width="9.125" style="2"/>
    <col min="12290" max="12290" width="18.5" style="2" customWidth="1"/>
    <col min="12291" max="12291" width="18.25" style="2" customWidth="1"/>
    <col min="12292" max="12292" width="19.125" style="2" customWidth="1"/>
    <col min="12293" max="12293" width="17.5" style="2" customWidth="1"/>
    <col min="12294" max="12294" width="19" style="2" customWidth="1"/>
    <col min="12295" max="12545" width="9.125" style="2"/>
    <col min="12546" max="12546" width="18.5" style="2" customWidth="1"/>
    <col min="12547" max="12547" width="18.25" style="2" customWidth="1"/>
    <col min="12548" max="12548" width="19.125" style="2" customWidth="1"/>
    <col min="12549" max="12549" width="17.5" style="2" customWidth="1"/>
    <col min="12550" max="12550" width="19" style="2" customWidth="1"/>
    <col min="12551" max="12801" width="9.125" style="2"/>
    <col min="12802" max="12802" width="18.5" style="2" customWidth="1"/>
    <col min="12803" max="12803" width="18.25" style="2" customWidth="1"/>
    <col min="12804" max="12804" width="19.125" style="2" customWidth="1"/>
    <col min="12805" max="12805" width="17.5" style="2" customWidth="1"/>
    <col min="12806" max="12806" width="19" style="2" customWidth="1"/>
    <col min="12807" max="13057" width="9.125" style="2"/>
    <col min="13058" max="13058" width="18.5" style="2" customWidth="1"/>
    <col min="13059" max="13059" width="18.25" style="2" customWidth="1"/>
    <col min="13060" max="13060" width="19.125" style="2" customWidth="1"/>
    <col min="13061" max="13061" width="17.5" style="2" customWidth="1"/>
    <col min="13062" max="13062" width="19" style="2" customWidth="1"/>
    <col min="13063" max="13313" width="9.125" style="2"/>
    <col min="13314" max="13314" width="18.5" style="2" customWidth="1"/>
    <col min="13315" max="13315" width="18.25" style="2" customWidth="1"/>
    <col min="13316" max="13316" width="19.125" style="2" customWidth="1"/>
    <col min="13317" max="13317" width="17.5" style="2" customWidth="1"/>
    <col min="13318" max="13318" width="19" style="2" customWidth="1"/>
    <col min="13319" max="13569" width="9.125" style="2"/>
    <col min="13570" max="13570" width="18.5" style="2" customWidth="1"/>
    <col min="13571" max="13571" width="18.25" style="2" customWidth="1"/>
    <col min="13572" max="13572" width="19.125" style="2" customWidth="1"/>
    <col min="13573" max="13573" width="17.5" style="2" customWidth="1"/>
    <col min="13574" max="13574" width="19" style="2" customWidth="1"/>
    <col min="13575" max="13825" width="9.125" style="2"/>
    <col min="13826" max="13826" width="18.5" style="2" customWidth="1"/>
    <col min="13827" max="13827" width="18.25" style="2" customWidth="1"/>
    <col min="13828" max="13828" width="19.125" style="2" customWidth="1"/>
    <col min="13829" max="13829" width="17.5" style="2" customWidth="1"/>
    <col min="13830" max="13830" width="19" style="2" customWidth="1"/>
    <col min="13831" max="14081" width="9.125" style="2"/>
    <col min="14082" max="14082" width="18.5" style="2" customWidth="1"/>
    <col min="14083" max="14083" width="18.25" style="2" customWidth="1"/>
    <col min="14084" max="14084" width="19.125" style="2" customWidth="1"/>
    <col min="14085" max="14085" width="17.5" style="2" customWidth="1"/>
    <col min="14086" max="14086" width="19" style="2" customWidth="1"/>
    <col min="14087" max="14337" width="9.125" style="2"/>
    <col min="14338" max="14338" width="18.5" style="2" customWidth="1"/>
    <col min="14339" max="14339" width="18.25" style="2" customWidth="1"/>
    <col min="14340" max="14340" width="19.125" style="2" customWidth="1"/>
    <col min="14341" max="14341" width="17.5" style="2" customWidth="1"/>
    <col min="14342" max="14342" width="19" style="2" customWidth="1"/>
    <col min="14343" max="14593" width="9.125" style="2"/>
    <col min="14594" max="14594" width="18.5" style="2" customWidth="1"/>
    <col min="14595" max="14595" width="18.25" style="2" customWidth="1"/>
    <col min="14596" max="14596" width="19.125" style="2" customWidth="1"/>
    <col min="14597" max="14597" width="17.5" style="2" customWidth="1"/>
    <col min="14598" max="14598" width="19" style="2" customWidth="1"/>
    <col min="14599" max="14849" width="9.125" style="2"/>
    <col min="14850" max="14850" width="18.5" style="2" customWidth="1"/>
    <col min="14851" max="14851" width="18.25" style="2" customWidth="1"/>
    <col min="14852" max="14852" width="19.125" style="2" customWidth="1"/>
    <col min="14853" max="14853" width="17.5" style="2" customWidth="1"/>
    <col min="14854" max="14854" width="19" style="2" customWidth="1"/>
    <col min="14855" max="15105" width="9.125" style="2"/>
    <col min="15106" max="15106" width="18.5" style="2" customWidth="1"/>
    <col min="15107" max="15107" width="18.25" style="2" customWidth="1"/>
    <col min="15108" max="15108" width="19.125" style="2" customWidth="1"/>
    <col min="15109" max="15109" width="17.5" style="2" customWidth="1"/>
    <col min="15110" max="15110" width="19" style="2" customWidth="1"/>
    <col min="15111" max="15361" width="9.125" style="2"/>
    <col min="15362" max="15362" width="18.5" style="2" customWidth="1"/>
    <col min="15363" max="15363" width="18.25" style="2" customWidth="1"/>
    <col min="15364" max="15364" width="19.125" style="2" customWidth="1"/>
    <col min="15365" max="15365" width="17.5" style="2" customWidth="1"/>
    <col min="15366" max="15366" width="19" style="2" customWidth="1"/>
    <col min="15367" max="15617" width="9.125" style="2"/>
    <col min="15618" max="15618" width="18.5" style="2" customWidth="1"/>
    <col min="15619" max="15619" width="18.25" style="2" customWidth="1"/>
    <col min="15620" max="15620" width="19.125" style="2" customWidth="1"/>
    <col min="15621" max="15621" width="17.5" style="2" customWidth="1"/>
    <col min="15622" max="15622" width="19" style="2" customWidth="1"/>
    <col min="15623" max="15873" width="9.125" style="2"/>
    <col min="15874" max="15874" width="18.5" style="2" customWidth="1"/>
    <col min="15875" max="15875" width="18.25" style="2" customWidth="1"/>
    <col min="15876" max="15876" width="19.125" style="2" customWidth="1"/>
    <col min="15877" max="15877" width="17.5" style="2" customWidth="1"/>
    <col min="15878" max="15878" width="19" style="2" customWidth="1"/>
    <col min="15879" max="16129" width="9.125" style="2"/>
    <col min="16130" max="16130" width="18.5" style="2" customWidth="1"/>
    <col min="16131" max="16131" width="18.25" style="2" customWidth="1"/>
    <col min="16132" max="16132" width="19.125" style="2" customWidth="1"/>
    <col min="16133" max="16133" width="17.5" style="2" customWidth="1"/>
    <col min="16134" max="16134" width="19" style="2" customWidth="1"/>
    <col min="16135" max="16384" width="9.125" style="2"/>
  </cols>
  <sheetData>
    <row r="1" ht="14.25" spans="1:6">
      <c r="A1" s="3"/>
      <c r="B1" s="4"/>
      <c r="C1" s="4"/>
      <c r="D1" s="4"/>
      <c r="E1" s="4"/>
      <c r="F1" s="5"/>
    </row>
    <row r="2" ht="20.25" spans="1:6">
      <c r="A2" s="6" t="s">
        <v>0</v>
      </c>
      <c r="B2" s="7"/>
      <c r="C2" s="7"/>
      <c r="D2" s="7"/>
      <c r="E2" s="7"/>
      <c r="F2" s="7"/>
    </row>
    <row r="3" ht="17" customHeight="1" spans="1:6">
      <c r="A3" s="8" t="s">
        <v>1</v>
      </c>
      <c r="B3" s="9"/>
      <c r="C3" s="10"/>
      <c r="D3" s="10"/>
      <c r="E3" s="10"/>
      <c r="F3" s="11"/>
    </row>
    <row r="4" ht="14.25" spans="1:6">
      <c r="A4" s="12" t="s">
        <v>2</v>
      </c>
      <c r="B4" s="8" t="s">
        <v>3</v>
      </c>
      <c r="C4" s="8" t="s">
        <v>4</v>
      </c>
      <c r="D4" s="8" t="s">
        <v>5</v>
      </c>
      <c r="E4" s="9" t="s">
        <v>4</v>
      </c>
      <c r="F4" s="11"/>
    </row>
    <row r="5" ht="14.25" spans="1:6">
      <c r="A5" s="13"/>
      <c r="B5" s="8" t="s">
        <v>6</v>
      </c>
      <c r="C5" s="8">
        <v>7.53</v>
      </c>
      <c r="D5" s="8" t="s">
        <v>7</v>
      </c>
      <c r="E5" s="9">
        <v>26.33</v>
      </c>
      <c r="F5" s="11"/>
    </row>
    <row r="6" ht="14.25" spans="1:6">
      <c r="A6" s="13"/>
      <c r="B6" s="8" t="s">
        <v>8</v>
      </c>
      <c r="C6" s="8">
        <v>28.8</v>
      </c>
      <c r="D6" s="8" t="s">
        <v>9</v>
      </c>
      <c r="E6" s="9">
        <v>10</v>
      </c>
      <c r="F6" s="11"/>
    </row>
    <row r="7" ht="14.25" spans="1:6">
      <c r="A7" s="14"/>
      <c r="B7" s="8" t="s">
        <v>10</v>
      </c>
      <c r="C7" s="8">
        <f>SUM(C5:C6)</f>
        <v>36.33</v>
      </c>
      <c r="D7" s="8" t="s">
        <v>11</v>
      </c>
      <c r="E7" s="9"/>
      <c r="F7" s="11"/>
    </row>
    <row r="8" ht="114" customHeight="1" spans="1:6">
      <c r="A8" s="8" t="s">
        <v>12</v>
      </c>
      <c r="B8" s="15" t="s">
        <v>13</v>
      </c>
      <c r="C8" s="15"/>
      <c r="D8" s="15"/>
      <c r="E8" s="15"/>
      <c r="F8" s="15"/>
    </row>
    <row r="9" ht="28.5" spans="1:6">
      <c r="A9" s="8" t="s">
        <v>14</v>
      </c>
      <c r="B9" s="8" t="s">
        <v>15</v>
      </c>
      <c r="C9" s="8" t="s">
        <v>16</v>
      </c>
      <c r="D9" s="8" t="s">
        <v>17</v>
      </c>
      <c r="E9" s="9" t="s">
        <v>18</v>
      </c>
      <c r="F9" s="11"/>
    </row>
    <row r="10" ht="99.75" spans="1:6">
      <c r="A10" s="8"/>
      <c r="B10" s="16" t="s">
        <v>19</v>
      </c>
      <c r="C10" s="16" t="s">
        <v>20</v>
      </c>
      <c r="D10" s="17">
        <v>7</v>
      </c>
      <c r="E10" s="18" t="s">
        <v>21</v>
      </c>
      <c r="F10" s="19"/>
    </row>
    <row r="11" ht="80" customHeight="1" spans="1:6">
      <c r="A11" s="8"/>
      <c r="B11" s="16" t="s">
        <v>22</v>
      </c>
      <c r="C11" s="16" t="s">
        <v>23</v>
      </c>
      <c r="D11" s="17">
        <v>1.8</v>
      </c>
      <c r="E11" s="18" t="s">
        <v>24</v>
      </c>
      <c r="F11" s="19"/>
    </row>
    <row r="12" ht="91" customHeight="1" spans="1:6">
      <c r="A12" s="8"/>
      <c r="B12" s="16" t="s">
        <v>25</v>
      </c>
      <c r="C12" s="16" t="s">
        <v>26</v>
      </c>
      <c r="D12" s="17">
        <v>20</v>
      </c>
      <c r="E12" s="18" t="s">
        <v>27</v>
      </c>
      <c r="F12" s="19"/>
    </row>
    <row r="13" s="1" customFormat="1" ht="31.5" customHeight="1" spans="1:6">
      <c r="A13" s="13" t="s">
        <v>28</v>
      </c>
      <c r="B13" s="20" t="s">
        <v>29</v>
      </c>
      <c r="C13" s="21" t="s">
        <v>30</v>
      </c>
      <c r="D13" s="21" t="s">
        <v>31</v>
      </c>
      <c r="E13" s="21" t="s">
        <v>32</v>
      </c>
      <c r="F13" s="21" t="s">
        <v>33</v>
      </c>
    </row>
    <row r="14" s="1" customFormat="1" ht="23" customHeight="1" spans="1:6">
      <c r="A14" s="13"/>
      <c r="B14" s="21" t="s">
        <v>34</v>
      </c>
      <c r="C14" s="20" t="s">
        <v>35</v>
      </c>
      <c r="D14" s="22" t="s">
        <v>36</v>
      </c>
      <c r="E14" s="22" t="s">
        <v>37</v>
      </c>
      <c r="F14" s="22" t="s">
        <v>37</v>
      </c>
    </row>
    <row r="15" s="1" customFormat="1" ht="23" customHeight="1" spans="1:6">
      <c r="A15" s="13"/>
      <c r="B15" s="21"/>
      <c r="C15" s="23"/>
      <c r="D15" s="22" t="s">
        <v>38</v>
      </c>
      <c r="E15" s="22" t="s">
        <v>39</v>
      </c>
      <c r="F15" s="22" t="s">
        <v>39</v>
      </c>
    </row>
    <row r="16" s="1" customFormat="1" ht="40" customHeight="1" spans="1:6">
      <c r="A16" s="13"/>
      <c r="B16" s="21"/>
      <c r="C16" s="23"/>
      <c r="D16" s="22" t="s">
        <v>40</v>
      </c>
      <c r="E16" s="22" t="s">
        <v>41</v>
      </c>
      <c r="F16" s="22" t="s">
        <v>41</v>
      </c>
    </row>
    <row r="17" s="1" customFormat="1" ht="58" customHeight="1" spans="1:6">
      <c r="A17" s="13"/>
      <c r="B17" s="21"/>
      <c r="C17" s="23"/>
      <c r="D17" s="22" t="s">
        <v>42</v>
      </c>
      <c r="E17" s="22" t="s">
        <v>43</v>
      </c>
      <c r="F17" s="22" t="s">
        <v>43</v>
      </c>
    </row>
    <row r="18" s="1" customFormat="1" ht="24" customHeight="1" spans="1:6">
      <c r="A18" s="13"/>
      <c r="B18" s="21"/>
      <c r="C18" s="24"/>
      <c r="D18" s="22" t="s">
        <v>44</v>
      </c>
      <c r="E18" s="22" t="s">
        <v>45</v>
      </c>
      <c r="F18" s="22" t="s">
        <v>45</v>
      </c>
    </row>
    <row r="19" s="1" customFormat="1" ht="41" customHeight="1" spans="1:6">
      <c r="A19" s="13"/>
      <c r="B19" s="21"/>
      <c r="C19" s="20" t="s">
        <v>46</v>
      </c>
      <c r="D19" s="22" t="s">
        <v>47</v>
      </c>
      <c r="E19" s="22">
        <v>1</v>
      </c>
      <c r="F19" s="22">
        <v>1</v>
      </c>
    </row>
    <row r="20" s="1" customFormat="1" ht="36" customHeight="1" spans="1:6">
      <c r="A20" s="13"/>
      <c r="B20" s="21"/>
      <c r="C20" s="23"/>
      <c r="D20" s="22" t="s">
        <v>48</v>
      </c>
      <c r="E20" s="22">
        <v>1</v>
      </c>
      <c r="F20" s="22">
        <v>1</v>
      </c>
    </row>
    <row r="21" s="1" customFormat="1" ht="21" customHeight="1" spans="1:6">
      <c r="A21" s="13"/>
      <c r="B21" s="21"/>
      <c r="C21" s="23"/>
      <c r="D21" s="22" t="s">
        <v>49</v>
      </c>
      <c r="E21" s="22" t="s">
        <v>50</v>
      </c>
      <c r="F21" s="22" t="s">
        <v>50</v>
      </c>
    </row>
    <row r="22" s="1" customFormat="1" ht="28.5" spans="1:6">
      <c r="A22" s="13"/>
      <c r="B22" s="21"/>
      <c r="C22" s="24"/>
      <c r="D22" s="22" t="s">
        <v>51</v>
      </c>
      <c r="E22" s="22">
        <v>1</v>
      </c>
      <c r="F22" s="22">
        <v>1</v>
      </c>
    </row>
    <row r="23" s="1" customFormat="1" ht="23" customHeight="1" spans="1:6">
      <c r="A23" s="13"/>
      <c r="B23" s="21"/>
      <c r="C23" s="20" t="s">
        <v>52</v>
      </c>
      <c r="D23" s="25" t="s">
        <v>53</v>
      </c>
      <c r="E23" s="26">
        <v>1</v>
      </c>
      <c r="F23" s="26">
        <v>1</v>
      </c>
    </row>
    <row r="24" s="1" customFormat="1" ht="23" customHeight="1" spans="1:6">
      <c r="A24" s="13"/>
      <c r="B24" s="21"/>
      <c r="C24" s="23"/>
      <c r="D24" s="25" t="s">
        <v>54</v>
      </c>
      <c r="E24" s="26" t="s">
        <v>45</v>
      </c>
      <c r="F24" s="26" t="s">
        <v>45</v>
      </c>
    </row>
    <row r="25" s="1" customFormat="1" ht="28.5" spans="1:6">
      <c r="A25" s="13"/>
      <c r="B25" s="21"/>
      <c r="C25" s="23"/>
      <c r="D25" s="25" t="s">
        <v>55</v>
      </c>
      <c r="E25" s="26">
        <v>1</v>
      </c>
      <c r="F25" s="26">
        <v>1</v>
      </c>
    </row>
    <row r="26" s="1" customFormat="1" ht="23" customHeight="1" spans="1:6">
      <c r="A26" s="13"/>
      <c r="B26" s="21"/>
      <c r="C26" s="24"/>
      <c r="D26" s="25" t="s">
        <v>56</v>
      </c>
      <c r="E26" s="26">
        <v>1</v>
      </c>
      <c r="F26" s="26">
        <v>1</v>
      </c>
    </row>
    <row r="27" s="1" customFormat="1" ht="37" customHeight="1" spans="1:6">
      <c r="A27" s="13"/>
      <c r="B27" s="23"/>
      <c r="C27" s="20" t="s">
        <v>57</v>
      </c>
      <c r="D27" s="25" t="s">
        <v>58</v>
      </c>
      <c r="E27" s="25" t="s">
        <v>59</v>
      </c>
      <c r="F27" s="25" t="s">
        <v>59</v>
      </c>
    </row>
    <row r="28" s="1" customFormat="1" ht="57" spans="1:6">
      <c r="A28" s="13"/>
      <c r="B28" s="23"/>
      <c r="C28" s="23"/>
      <c r="D28" s="25" t="s">
        <v>60</v>
      </c>
      <c r="E28" s="25" t="s">
        <v>61</v>
      </c>
      <c r="F28" s="25" t="s">
        <v>61</v>
      </c>
    </row>
    <row r="29" s="1" customFormat="1" ht="34" customHeight="1" spans="1:6">
      <c r="A29" s="13"/>
      <c r="B29" s="23"/>
      <c r="C29" s="24"/>
      <c r="D29" s="25" t="s">
        <v>62</v>
      </c>
      <c r="E29" s="25" t="s">
        <v>59</v>
      </c>
      <c r="F29" s="25" t="s">
        <v>59</v>
      </c>
    </row>
    <row r="30" s="1" customFormat="1" ht="28.5" spans="1:6">
      <c r="A30" s="13"/>
      <c r="B30" s="20" t="s">
        <v>63</v>
      </c>
      <c r="C30" s="20" t="s">
        <v>64</v>
      </c>
      <c r="D30" s="25" t="s">
        <v>65</v>
      </c>
      <c r="E30" s="25" t="s">
        <v>66</v>
      </c>
      <c r="F30" s="25" t="s">
        <v>66</v>
      </c>
    </row>
  </sheetData>
  <mergeCells count="19">
    <mergeCell ref="A2:F2"/>
    <mergeCell ref="B3:F3"/>
    <mergeCell ref="E4:F4"/>
    <mergeCell ref="E5:F5"/>
    <mergeCell ref="E6:F6"/>
    <mergeCell ref="B8:F8"/>
    <mergeCell ref="E9:F9"/>
    <mergeCell ref="E10:F10"/>
    <mergeCell ref="E11:F11"/>
    <mergeCell ref="E12:F12"/>
    <mergeCell ref="A4:A7"/>
    <mergeCell ref="A9:A12"/>
    <mergeCell ref="A13:A30"/>
    <mergeCell ref="B14:B26"/>
    <mergeCell ref="B27:B29"/>
    <mergeCell ref="C14:C18"/>
    <mergeCell ref="C19:C22"/>
    <mergeCell ref="C23:C26"/>
    <mergeCell ref="C27:C29"/>
  </mergeCells>
  <pageMargins left="0.7" right="0.7" top="0.75" bottom="0.75" header="0.3" footer="0.3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勋家小鹿</cp:lastModifiedBy>
  <dcterms:created xsi:type="dcterms:W3CDTF">2015-06-05T18:19:00Z</dcterms:created>
  <cp:lastPrinted>2022-03-09T07:03:00Z</cp:lastPrinted>
  <dcterms:modified xsi:type="dcterms:W3CDTF">2025-03-06T03:08:47Z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7C37BD21C5814F3EA23183F142B3FA6E</vt:lpwstr>
  </property>
</Properties>
</file>