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5年一下控制数 (已修改) (2024.12.17)"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<sst xmlns="http://schemas.openxmlformats.org/spreadsheetml/2006/main" count="103" uniqueCount="100">
  <si>
    <t>石碣镇部门整体预算绩效目标表</t>
  </si>
  <si>
    <t>2025年度</t>
  </si>
  <si>
    <t>部门名称</t>
  </si>
  <si>
    <t>东莞市石碣镇文化服务中心</t>
  </si>
  <si>
    <t>基本信息</t>
  </si>
  <si>
    <t>财政供养人员数</t>
  </si>
  <si>
    <t>预算整体情况</t>
  </si>
  <si>
    <t>部门预算支出</t>
  </si>
  <si>
    <t>预算金额（万元）</t>
  </si>
  <si>
    <t>收入来源</t>
  </si>
  <si>
    <t>基本支出</t>
  </si>
  <si>
    <t>财政拨款</t>
  </si>
  <si>
    <t>项目支出</t>
  </si>
  <si>
    <t>其他资金</t>
  </si>
  <si>
    <t>总体绩效目标</t>
  </si>
  <si>
    <t>石碣镇文化服务中心坚持把人民群众对美好生活的新期待作为奋斗的目标，健全现代公共文化体育服务体系，推动公共文化体育服务品质发展、均衡发展、开放发展、融合发展，为人民群众提供更高质量、更有效率、更加公平、更可持续的公共文化体育服务，群众获得感、认同感和幸福感显著提升。</t>
  </si>
  <si>
    <t>年度重点
工作任务</t>
  </si>
  <si>
    <t>名称</t>
  </si>
  <si>
    <t>主要实施内容</t>
  </si>
  <si>
    <t>拟投入的资金
（万元）</t>
  </si>
  <si>
    <t>期望达到的目标
（概述）</t>
  </si>
  <si>
    <t>推动公共文化服务高质量发展</t>
  </si>
  <si>
    <t>1.提供良好的公用文化服务环境；   
2.完成不少于16场次艺术公益培训；
3.完成“潮流东莞·火柴盒”城市艺术time音乐活动2场；
4.联动剧院联盟计划举办2场以上高品质演出活动；
5.举办东江文化系列活动；
6.举办精品艺术展览不少于3场。</t>
  </si>
  <si>
    <t>丰富人民群众精神文化生活，加快建设品质文化之都，提升大众文艺鉴赏水平，把公益培训、音乐会、文艺演出、展览送给不同群体的市民，不断满足人民群众对美好生活新期待，提升城市品质和文化影响力。</t>
  </si>
  <si>
    <t>举办阅读推广活动</t>
  </si>
  <si>
    <t>每年举办各类阅读活动不少于12场次</t>
  </si>
  <si>
    <t>开展丰富多彩的阅读活动,扩大图书馆的影响力。</t>
  </si>
  <si>
    <t>保障图书馆正常免费开放运行</t>
  </si>
  <si>
    <t>1.图书馆场馆及设备的维护费；2.保障图书馆及3个驿站的网络租赁费。</t>
  </si>
  <si>
    <t>全年无故障正常开放服务读者。</t>
  </si>
  <si>
    <t>参加市级篮球比赛</t>
  </si>
  <si>
    <t xml:space="preserve"> 组织参加东莞市镇街公务员篮球赛</t>
  </si>
  <si>
    <t>石碣镇公务员篮球队保持在全市甲组阵列。</t>
  </si>
  <si>
    <t>象棋活动品牌</t>
  </si>
  <si>
    <t>1.承办第三届广东省象棋协会象棋联赛；
2.推动“广东省象棋之乡”建设，由镇象棋协会组织承办系列象棋活动。</t>
  </si>
  <si>
    <t>1.举办第三届广东省象棋协会联赛，石碣镇代表东莞队组队参加，争取获得前八名；
2.每年成功举办三场以上象棋比赛或象棋公益培训，推动石碣镇“广东省象棋之乡”建设。</t>
  </si>
  <si>
    <t>国民体质监测</t>
  </si>
  <si>
    <t>开展国民体质监测工作</t>
  </si>
  <si>
    <t>完成1500人国民体质监测人次</t>
  </si>
  <si>
    <t>参加全市第十一届运动会</t>
  </si>
  <si>
    <t>组织参加全市第十一届运动会</t>
  </si>
  <si>
    <t>参加全市第十一届运动会主要项目有：射击、击剑、蹦床、象棋、拳击、跆拳道等十多个体育项目，提高我镇体育竞技水平，争取市十一届市运动会获得全市镇街团体分数排位前25名。</t>
  </si>
  <si>
    <t>其他需完成的任务（可选填）</t>
  </si>
  <si>
    <t>绩效指标</t>
  </si>
  <si>
    <t>一级指标</t>
  </si>
  <si>
    <t>二级指标</t>
  </si>
  <si>
    <t>三级指标</t>
  </si>
  <si>
    <t>年度指标值</t>
  </si>
  <si>
    <t>产
出
指
标</t>
  </si>
  <si>
    <t>数量指标</t>
  </si>
  <si>
    <t>艺术公益培训场次</t>
  </si>
  <si>
    <t>≥16场次</t>
  </si>
  <si>
    <t>艺术展览</t>
  </si>
  <si>
    <t>≥3场次</t>
  </si>
  <si>
    <t>演出场次</t>
  </si>
  <si>
    <t>≥5场次</t>
  </si>
  <si>
    <t>场馆免费开放天数</t>
  </si>
  <si>
    <t>≥300天</t>
  </si>
  <si>
    <t>举办各类阅读活动</t>
  </si>
  <si>
    <t>≥12场次</t>
  </si>
  <si>
    <t>体质测定人数</t>
  </si>
  <si>
    <t>≥1500人</t>
  </si>
  <si>
    <t>象棋比赛参赛人数</t>
  </si>
  <si>
    <t>≥180人</t>
  </si>
  <si>
    <t>质量指标</t>
  </si>
  <si>
    <t>设备维修维护合格率</t>
  </si>
  <si>
    <t>演出验收合格率</t>
  </si>
  <si>
    <t>年度免费开放时间达标率</t>
  </si>
  <si>
    <t>时效指标</t>
  </si>
  <si>
    <t>按时完成演出任务</t>
  </si>
  <si>
    <t>2025年12月31日前完成</t>
  </si>
  <si>
    <t>按时完成网络采购</t>
  </si>
  <si>
    <t>按时完成体质测定</t>
  </si>
  <si>
    <t>2025年12月中旬完成</t>
  </si>
  <si>
    <t>反映回复及时率</t>
  </si>
  <si>
    <t>成本指标</t>
  </si>
  <si>
    <t>项目成本控制不超预算</t>
  </si>
  <si>
    <t>部门整体成本控制不超预算</t>
  </si>
  <si>
    <t>效
益
指
标</t>
  </si>
  <si>
    <t>社会效益
指标</t>
  </si>
  <si>
    <t>文化馆年进馆人次</t>
  </si>
  <si>
    <t>≥10万人次</t>
  </si>
  <si>
    <t>图书馆年进馆人次</t>
  </si>
  <si>
    <t>≥20万人次</t>
  </si>
  <si>
    <t>图书年度借阅册次</t>
  </si>
  <si>
    <t>≥15万册次</t>
  </si>
  <si>
    <t>参加东莞市镇街公务员篮球赛</t>
  </si>
  <si>
    <t>保持在甲级阵列</t>
  </si>
  <si>
    <t>参加市第十一届运动会成绩</t>
  </si>
  <si>
    <t>不低于镇街团体分数排位25名</t>
  </si>
  <si>
    <t>获得市级以上奖项</t>
  </si>
  <si>
    <t>≥3项</t>
  </si>
  <si>
    <t>可持续影响
指标</t>
  </si>
  <si>
    <t>满足人民多样的文化需求</t>
  </si>
  <si>
    <t>良好</t>
  </si>
  <si>
    <t>满意度指标</t>
  </si>
  <si>
    <t>服务对象
满意度指标</t>
  </si>
  <si>
    <t>受益群众满意度</t>
  </si>
  <si>
    <t>≥90%</t>
  </si>
  <si>
    <t>读者满意度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</si>
</sst>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2"/>
      <name val="宋体"/>
      <charset val="134"/>
    </font>
    <font>
      <sz val="12"/>
      <color theme="1"/>
      <name val="仿宋_GB2312"/>
      <charset val="134"/>
    </font>
    <font>
      <b/>
      <sz val="16"/>
      <color theme="1"/>
      <name val="宋体"/>
      <charset val="134"/>
    </font>
    <font>
      <sz val="12"/>
      <name val="仿宋_GB2312"/>
      <charset val="134"/>
    </font>
    <font>
      <strike/>
      <sz val="12"/>
      <name val="仿宋_GB2312"/>
      <charset val="134"/>
    </font>
    <font>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3">
    <xf numFmtId="0" fontId="0" fillId="0" borderId="0" xfId="0"/>
    <xf numFmtId="0" fontId="1" fillId="0" borderId="0" xfId="49" applyFont="1" applyAlignment="1">
      <alignment vertical="center" wrapText="1"/>
    </xf>
    <xf numFmtId="0" fontId="0" fillId="0" borderId="0" xfId="0" applyAlignment="1">
      <alignment vertical="center"/>
    </xf>
    <xf numFmtId="0" fontId="2" fillId="0" borderId="0" xfId="0" applyFont="1" applyBorder="1" applyAlignment="1">
      <alignment horizontal="left" vertical="center" wrapText="1"/>
    </xf>
    <xf numFmtId="0" fontId="0" fillId="0" borderId="0" xfId="0" applyFont="1" applyAlignment="1">
      <alignment vertical="center"/>
    </xf>
    <xf numFmtId="0" fontId="3" fillId="0" borderId="0" xfId="0" applyFont="1" applyAlignment="1">
      <alignment horizontal="center" vertical="center"/>
    </xf>
    <xf numFmtId="0" fontId="0" fillId="0" borderId="0" xfId="0" applyFont="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0" fillId="0" borderId="0" xfId="0" applyAlignment="1">
      <alignment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49" applyFont="1" applyFill="1" applyBorder="1" applyAlignment="1">
      <alignment horizontal="center" vertical="center" wrapText="1"/>
    </xf>
    <xf numFmtId="0" fontId="6" fillId="0" borderId="0" xfId="49" applyFont="1" applyAlignment="1">
      <alignment vertical="center" wrapText="1"/>
    </xf>
    <xf numFmtId="9" fontId="4" fillId="0" borderId="1" xfId="49"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tabSelected="1" view="pageBreakPreview" zoomScale="85" zoomScaleNormal="100" workbookViewId="0">
      <selection activeCell="D11" sqref="D11"/>
    </sheetView>
  </sheetViews>
  <sheetFormatPr defaultColWidth="9.13333333333333" defaultRowHeight="13.5" outlineLevelCol="5"/>
  <cols>
    <col min="1" max="1" width="18.5" style="2" customWidth="1"/>
    <col min="2" max="2" width="20.775" style="2" customWidth="1"/>
    <col min="3" max="3" width="20.6583333333333" style="2" customWidth="1"/>
    <col min="4" max="4" width="29.2583333333333" style="2" customWidth="1"/>
    <col min="5" max="5" width="28.525" style="2" customWidth="1"/>
    <col min="6" max="6" width="52.25" style="2" customWidth="1"/>
    <col min="7" max="256" width="9.13333333333333" style="2"/>
    <col min="257" max="257" width="18.5" style="2" customWidth="1"/>
    <col min="258" max="258" width="18.25" style="2" customWidth="1"/>
    <col min="259" max="259" width="19.1333333333333" style="2" customWidth="1"/>
    <col min="260" max="260" width="17.5" style="2" customWidth="1"/>
    <col min="261" max="261" width="19" style="2" customWidth="1"/>
    <col min="262" max="512" width="9.13333333333333" style="2"/>
    <col min="513" max="513" width="18.5" style="2" customWidth="1"/>
    <col min="514" max="514" width="18.25" style="2" customWidth="1"/>
    <col min="515" max="515" width="19.1333333333333" style="2" customWidth="1"/>
    <col min="516" max="516" width="17.5" style="2" customWidth="1"/>
    <col min="517" max="517" width="19" style="2" customWidth="1"/>
    <col min="518" max="768" width="9.13333333333333" style="2"/>
    <col min="769" max="769" width="18.5" style="2" customWidth="1"/>
    <col min="770" max="770" width="18.25" style="2" customWidth="1"/>
    <col min="771" max="771" width="19.1333333333333" style="2" customWidth="1"/>
    <col min="772" max="772" width="17.5" style="2" customWidth="1"/>
    <col min="773" max="773" width="19" style="2" customWidth="1"/>
    <col min="774" max="1024" width="9.13333333333333" style="2"/>
    <col min="1025" max="1025" width="18.5" style="2" customWidth="1"/>
    <col min="1026" max="1026" width="18.25" style="2" customWidth="1"/>
    <col min="1027" max="1027" width="19.1333333333333" style="2" customWidth="1"/>
    <col min="1028" max="1028" width="17.5" style="2" customWidth="1"/>
    <col min="1029" max="1029" width="19" style="2" customWidth="1"/>
    <col min="1030" max="1280" width="9.13333333333333" style="2"/>
    <col min="1281" max="1281" width="18.5" style="2" customWidth="1"/>
    <col min="1282" max="1282" width="18.25" style="2" customWidth="1"/>
    <col min="1283" max="1283" width="19.1333333333333" style="2" customWidth="1"/>
    <col min="1284" max="1284" width="17.5" style="2" customWidth="1"/>
    <col min="1285" max="1285" width="19" style="2" customWidth="1"/>
    <col min="1286" max="1536" width="9.13333333333333" style="2"/>
    <col min="1537" max="1537" width="18.5" style="2" customWidth="1"/>
    <col min="1538" max="1538" width="18.25" style="2" customWidth="1"/>
    <col min="1539" max="1539" width="19.1333333333333" style="2" customWidth="1"/>
    <col min="1540" max="1540" width="17.5" style="2" customWidth="1"/>
    <col min="1541" max="1541" width="19" style="2" customWidth="1"/>
    <col min="1542" max="1792" width="9.13333333333333" style="2"/>
    <col min="1793" max="1793" width="18.5" style="2" customWidth="1"/>
    <col min="1794" max="1794" width="18.25" style="2" customWidth="1"/>
    <col min="1795" max="1795" width="19.1333333333333" style="2" customWidth="1"/>
    <col min="1796" max="1796" width="17.5" style="2" customWidth="1"/>
    <col min="1797" max="1797" width="19" style="2" customWidth="1"/>
    <col min="1798" max="2048" width="9.13333333333333" style="2"/>
    <col min="2049" max="2049" width="18.5" style="2" customWidth="1"/>
    <col min="2050" max="2050" width="18.25" style="2" customWidth="1"/>
    <col min="2051" max="2051" width="19.1333333333333" style="2" customWidth="1"/>
    <col min="2052" max="2052" width="17.5" style="2" customWidth="1"/>
    <col min="2053" max="2053" width="19" style="2" customWidth="1"/>
    <col min="2054" max="2304" width="9.13333333333333" style="2"/>
    <col min="2305" max="2305" width="18.5" style="2" customWidth="1"/>
    <col min="2306" max="2306" width="18.25" style="2" customWidth="1"/>
    <col min="2307" max="2307" width="19.1333333333333" style="2" customWidth="1"/>
    <col min="2308" max="2308" width="17.5" style="2" customWidth="1"/>
    <col min="2309" max="2309" width="19" style="2" customWidth="1"/>
    <col min="2310" max="2560" width="9.13333333333333" style="2"/>
    <col min="2561" max="2561" width="18.5" style="2" customWidth="1"/>
    <col min="2562" max="2562" width="18.25" style="2" customWidth="1"/>
    <col min="2563" max="2563" width="19.1333333333333" style="2" customWidth="1"/>
    <col min="2564" max="2564" width="17.5" style="2" customWidth="1"/>
    <col min="2565" max="2565" width="19" style="2" customWidth="1"/>
    <col min="2566" max="2816" width="9.13333333333333" style="2"/>
    <col min="2817" max="2817" width="18.5" style="2" customWidth="1"/>
    <col min="2818" max="2818" width="18.25" style="2" customWidth="1"/>
    <col min="2819" max="2819" width="19.1333333333333" style="2" customWidth="1"/>
    <col min="2820" max="2820" width="17.5" style="2" customWidth="1"/>
    <col min="2821" max="2821" width="19" style="2" customWidth="1"/>
    <col min="2822" max="3072" width="9.13333333333333" style="2"/>
    <col min="3073" max="3073" width="18.5" style="2" customWidth="1"/>
    <col min="3074" max="3074" width="18.25" style="2" customWidth="1"/>
    <col min="3075" max="3075" width="19.1333333333333" style="2" customWidth="1"/>
    <col min="3076" max="3076" width="17.5" style="2" customWidth="1"/>
    <col min="3077" max="3077" width="19" style="2" customWidth="1"/>
    <col min="3078" max="3328" width="9.13333333333333" style="2"/>
    <col min="3329" max="3329" width="18.5" style="2" customWidth="1"/>
    <col min="3330" max="3330" width="18.25" style="2" customWidth="1"/>
    <col min="3331" max="3331" width="19.1333333333333" style="2" customWidth="1"/>
    <col min="3332" max="3332" width="17.5" style="2" customWidth="1"/>
    <col min="3333" max="3333" width="19" style="2" customWidth="1"/>
    <col min="3334" max="3584" width="9.13333333333333" style="2"/>
    <col min="3585" max="3585" width="18.5" style="2" customWidth="1"/>
    <col min="3586" max="3586" width="18.25" style="2" customWidth="1"/>
    <col min="3587" max="3587" width="19.1333333333333" style="2" customWidth="1"/>
    <col min="3588" max="3588" width="17.5" style="2" customWidth="1"/>
    <col min="3589" max="3589" width="19" style="2" customWidth="1"/>
    <col min="3590" max="3840" width="9.13333333333333" style="2"/>
    <col min="3841" max="3841" width="18.5" style="2" customWidth="1"/>
    <col min="3842" max="3842" width="18.25" style="2" customWidth="1"/>
    <col min="3843" max="3843" width="19.1333333333333" style="2" customWidth="1"/>
    <col min="3844" max="3844" width="17.5" style="2" customWidth="1"/>
    <col min="3845" max="3845" width="19" style="2" customWidth="1"/>
    <col min="3846" max="4096" width="9.13333333333333" style="2"/>
    <col min="4097" max="4097" width="18.5" style="2" customWidth="1"/>
    <col min="4098" max="4098" width="18.25" style="2" customWidth="1"/>
    <col min="4099" max="4099" width="19.1333333333333" style="2" customWidth="1"/>
    <col min="4100" max="4100" width="17.5" style="2" customWidth="1"/>
    <col min="4101" max="4101" width="19" style="2" customWidth="1"/>
    <col min="4102" max="4352" width="9.13333333333333" style="2"/>
    <col min="4353" max="4353" width="18.5" style="2" customWidth="1"/>
    <col min="4354" max="4354" width="18.25" style="2" customWidth="1"/>
    <col min="4355" max="4355" width="19.1333333333333" style="2" customWidth="1"/>
    <col min="4356" max="4356" width="17.5" style="2" customWidth="1"/>
    <col min="4357" max="4357" width="19" style="2" customWidth="1"/>
    <col min="4358" max="4608" width="9.13333333333333" style="2"/>
    <col min="4609" max="4609" width="18.5" style="2" customWidth="1"/>
    <col min="4610" max="4610" width="18.25" style="2" customWidth="1"/>
    <col min="4611" max="4611" width="19.1333333333333" style="2" customWidth="1"/>
    <col min="4612" max="4612" width="17.5" style="2" customWidth="1"/>
    <col min="4613" max="4613" width="19" style="2" customWidth="1"/>
    <col min="4614" max="4864" width="9.13333333333333" style="2"/>
    <col min="4865" max="4865" width="18.5" style="2" customWidth="1"/>
    <col min="4866" max="4866" width="18.25" style="2" customWidth="1"/>
    <col min="4867" max="4867" width="19.1333333333333" style="2" customWidth="1"/>
    <col min="4868" max="4868" width="17.5" style="2" customWidth="1"/>
    <col min="4869" max="4869" width="19" style="2" customWidth="1"/>
    <col min="4870" max="5120" width="9.13333333333333" style="2"/>
    <col min="5121" max="5121" width="18.5" style="2" customWidth="1"/>
    <col min="5122" max="5122" width="18.25" style="2" customWidth="1"/>
    <col min="5123" max="5123" width="19.1333333333333" style="2" customWidth="1"/>
    <col min="5124" max="5124" width="17.5" style="2" customWidth="1"/>
    <col min="5125" max="5125" width="19" style="2" customWidth="1"/>
    <col min="5126" max="5376" width="9.13333333333333" style="2"/>
    <col min="5377" max="5377" width="18.5" style="2" customWidth="1"/>
    <col min="5378" max="5378" width="18.25" style="2" customWidth="1"/>
    <col min="5379" max="5379" width="19.1333333333333" style="2" customWidth="1"/>
    <col min="5380" max="5380" width="17.5" style="2" customWidth="1"/>
    <col min="5381" max="5381" width="19" style="2" customWidth="1"/>
    <col min="5382" max="5632" width="9.13333333333333" style="2"/>
    <col min="5633" max="5633" width="18.5" style="2" customWidth="1"/>
    <col min="5634" max="5634" width="18.25" style="2" customWidth="1"/>
    <col min="5635" max="5635" width="19.1333333333333" style="2" customWidth="1"/>
    <col min="5636" max="5636" width="17.5" style="2" customWidth="1"/>
    <col min="5637" max="5637" width="19" style="2" customWidth="1"/>
    <col min="5638" max="5888" width="9.13333333333333" style="2"/>
    <col min="5889" max="5889" width="18.5" style="2" customWidth="1"/>
    <col min="5890" max="5890" width="18.25" style="2" customWidth="1"/>
    <col min="5891" max="5891" width="19.1333333333333" style="2" customWidth="1"/>
    <col min="5892" max="5892" width="17.5" style="2" customWidth="1"/>
    <col min="5893" max="5893" width="19" style="2" customWidth="1"/>
    <col min="5894" max="6144" width="9.13333333333333" style="2"/>
    <col min="6145" max="6145" width="18.5" style="2" customWidth="1"/>
    <col min="6146" max="6146" width="18.25" style="2" customWidth="1"/>
    <col min="6147" max="6147" width="19.1333333333333" style="2" customWidth="1"/>
    <col min="6148" max="6148" width="17.5" style="2" customWidth="1"/>
    <col min="6149" max="6149" width="19" style="2" customWidth="1"/>
    <col min="6150" max="6400" width="9.13333333333333" style="2"/>
    <col min="6401" max="6401" width="18.5" style="2" customWidth="1"/>
    <col min="6402" max="6402" width="18.25" style="2" customWidth="1"/>
    <col min="6403" max="6403" width="19.1333333333333" style="2" customWidth="1"/>
    <col min="6404" max="6404" width="17.5" style="2" customWidth="1"/>
    <col min="6405" max="6405" width="19" style="2" customWidth="1"/>
    <col min="6406" max="6656" width="9.13333333333333" style="2"/>
    <col min="6657" max="6657" width="18.5" style="2" customWidth="1"/>
    <col min="6658" max="6658" width="18.25" style="2" customWidth="1"/>
    <col min="6659" max="6659" width="19.1333333333333" style="2" customWidth="1"/>
    <col min="6660" max="6660" width="17.5" style="2" customWidth="1"/>
    <col min="6661" max="6661" width="19" style="2" customWidth="1"/>
    <col min="6662" max="6912" width="9.13333333333333" style="2"/>
    <col min="6913" max="6913" width="18.5" style="2" customWidth="1"/>
    <col min="6914" max="6914" width="18.25" style="2" customWidth="1"/>
    <col min="6915" max="6915" width="19.1333333333333" style="2" customWidth="1"/>
    <col min="6916" max="6916" width="17.5" style="2" customWidth="1"/>
    <col min="6917" max="6917" width="19" style="2" customWidth="1"/>
    <col min="6918" max="7168" width="9.13333333333333" style="2"/>
    <col min="7169" max="7169" width="18.5" style="2" customWidth="1"/>
    <col min="7170" max="7170" width="18.25" style="2" customWidth="1"/>
    <col min="7171" max="7171" width="19.1333333333333" style="2" customWidth="1"/>
    <col min="7172" max="7172" width="17.5" style="2" customWidth="1"/>
    <col min="7173" max="7173" width="19" style="2" customWidth="1"/>
    <col min="7174" max="7424" width="9.13333333333333" style="2"/>
    <col min="7425" max="7425" width="18.5" style="2" customWidth="1"/>
    <col min="7426" max="7426" width="18.25" style="2" customWidth="1"/>
    <col min="7427" max="7427" width="19.1333333333333" style="2" customWidth="1"/>
    <col min="7428" max="7428" width="17.5" style="2" customWidth="1"/>
    <col min="7429" max="7429" width="19" style="2" customWidth="1"/>
    <col min="7430" max="7680" width="9.13333333333333" style="2"/>
    <col min="7681" max="7681" width="18.5" style="2" customWidth="1"/>
    <col min="7682" max="7682" width="18.25" style="2" customWidth="1"/>
    <col min="7683" max="7683" width="19.1333333333333" style="2" customWidth="1"/>
    <col min="7684" max="7684" width="17.5" style="2" customWidth="1"/>
    <col min="7685" max="7685" width="19" style="2" customWidth="1"/>
    <col min="7686" max="7936" width="9.13333333333333" style="2"/>
    <col min="7937" max="7937" width="18.5" style="2" customWidth="1"/>
    <col min="7938" max="7938" width="18.25" style="2" customWidth="1"/>
    <col min="7939" max="7939" width="19.1333333333333" style="2" customWidth="1"/>
    <col min="7940" max="7940" width="17.5" style="2" customWidth="1"/>
    <col min="7941" max="7941" width="19" style="2" customWidth="1"/>
    <col min="7942" max="8192" width="9.13333333333333" style="2"/>
    <col min="8193" max="8193" width="18.5" style="2" customWidth="1"/>
    <col min="8194" max="8194" width="18.25" style="2" customWidth="1"/>
    <col min="8195" max="8195" width="19.1333333333333" style="2" customWidth="1"/>
    <col min="8196" max="8196" width="17.5" style="2" customWidth="1"/>
    <col min="8197" max="8197" width="19" style="2" customWidth="1"/>
    <col min="8198" max="8448" width="9.13333333333333" style="2"/>
    <col min="8449" max="8449" width="18.5" style="2" customWidth="1"/>
    <col min="8450" max="8450" width="18.25" style="2" customWidth="1"/>
    <col min="8451" max="8451" width="19.1333333333333" style="2" customWidth="1"/>
    <col min="8452" max="8452" width="17.5" style="2" customWidth="1"/>
    <col min="8453" max="8453" width="19" style="2" customWidth="1"/>
    <col min="8454" max="8704" width="9.13333333333333" style="2"/>
    <col min="8705" max="8705" width="18.5" style="2" customWidth="1"/>
    <col min="8706" max="8706" width="18.25" style="2" customWidth="1"/>
    <col min="8707" max="8707" width="19.1333333333333" style="2" customWidth="1"/>
    <col min="8708" max="8708" width="17.5" style="2" customWidth="1"/>
    <col min="8709" max="8709" width="19" style="2" customWidth="1"/>
    <col min="8710" max="8960" width="9.13333333333333" style="2"/>
    <col min="8961" max="8961" width="18.5" style="2" customWidth="1"/>
    <col min="8962" max="8962" width="18.25" style="2" customWidth="1"/>
    <col min="8963" max="8963" width="19.1333333333333" style="2" customWidth="1"/>
    <col min="8964" max="8964" width="17.5" style="2" customWidth="1"/>
    <col min="8965" max="8965" width="19" style="2" customWidth="1"/>
    <col min="8966" max="9216" width="9.13333333333333" style="2"/>
    <col min="9217" max="9217" width="18.5" style="2" customWidth="1"/>
    <col min="9218" max="9218" width="18.25" style="2" customWidth="1"/>
    <col min="9219" max="9219" width="19.1333333333333" style="2" customWidth="1"/>
    <col min="9220" max="9220" width="17.5" style="2" customWidth="1"/>
    <col min="9221" max="9221" width="19" style="2" customWidth="1"/>
    <col min="9222" max="9472" width="9.13333333333333" style="2"/>
    <col min="9473" max="9473" width="18.5" style="2" customWidth="1"/>
    <col min="9474" max="9474" width="18.25" style="2" customWidth="1"/>
    <col min="9475" max="9475" width="19.1333333333333" style="2" customWidth="1"/>
    <col min="9476" max="9476" width="17.5" style="2" customWidth="1"/>
    <col min="9477" max="9477" width="19" style="2" customWidth="1"/>
    <col min="9478" max="9728" width="9.13333333333333" style="2"/>
    <col min="9729" max="9729" width="18.5" style="2" customWidth="1"/>
    <col min="9730" max="9730" width="18.25" style="2" customWidth="1"/>
    <col min="9731" max="9731" width="19.1333333333333" style="2" customWidth="1"/>
    <col min="9732" max="9732" width="17.5" style="2" customWidth="1"/>
    <col min="9733" max="9733" width="19" style="2" customWidth="1"/>
    <col min="9734" max="9984" width="9.13333333333333" style="2"/>
    <col min="9985" max="9985" width="18.5" style="2" customWidth="1"/>
    <col min="9986" max="9986" width="18.25" style="2" customWidth="1"/>
    <col min="9987" max="9987" width="19.1333333333333" style="2" customWidth="1"/>
    <col min="9988" max="9988" width="17.5" style="2" customWidth="1"/>
    <col min="9989" max="9989" width="19" style="2" customWidth="1"/>
    <col min="9990" max="10240" width="9.13333333333333" style="2"/>
    <col min="10241" max="10241" width="18.5" style="2" customWidth="1"/>
    <col min="10242" max="10242" width="18.25" style="2" customWidth="1"/>
    <col min="10243" max="10243" width="19.1333333333333" style="2" customWidth="1"/>
    <col min="10244" max="10244" width="17.5" style="2" customWidth="1"/>
    <col min="10245" max="10245" width="19" style="2" customWidth="1"/>
    <col min="10246" max="10496" width="9.13333333333333" style="2"/>
    <col min="10497" max="10497" width="18.5" style="2" customWidth="1"/>
    <col min="10498" max="10498" width="18.25" style="2" customWidth="1"/>
    <col min="10499" max="10499" width="19.1333333333333" style="2" customWidth="1"/>
    <col min="10500" max="10500" width="17.5" style="2" customWidth="1"/>
    <col min="10501" max="10501" width="19" style="2" customWidth="1"/>
    <col min="10502" max="10752" width="9.13333333333333" style="2"/>
    <col min="10753" max="10753" width="18.5" style="2" customWidth="1"/>
    <col min="10754" max="10754" width="18.25" style="2" customWidth="1"/>
    <col min="10755" max="10755" width="19.1333333333333" style="2" customWidth="1"/>
    <col min="10756" max="10756" width="17.5" style="2" customWidth="1"/>
    <col min="10757" max="10757" width="19" style="2" customWidth="1"/>
    <col min="10758" max="11008" width="9.13333333333333" style="2"/>
    <col min="11009" max="11009" width="18.5" style="2" customWidth="1"/>
    <col min="11010" max="11010" width="18.25" style="2" customWidth="1"/>
    <col min="11011" max="11011" width="19.1333333333333" style="2" customWidth="1"/>
    <col min="11012" max="11012" width="17.5" style="2" customWidth="1"/>
    <col min="11013" max="11013" width="19" style="2" customWidth="1"/>
    <col min="11014" max="11264" width="9.13333333333333" style="2"/>
    <col min="11265" max="11265" width="18.5" style="2" customWidth="1"/>
    <col min="11266" max="11266" width="18.25" style="2" customWidth="1"/>
    <col min="11267" max="11267" width="19.1333333333333" style="2" customWidth="1"/>
    <col min="11268" max="11268" width="17.5" style="2" customWidth="1"/>
    <col min="11269" max="11269" width="19" style="2" customWidth="1"/>
    <col min="11270" max="11520" width="9.13333333333333" style="2"/>
    <col min="11521" max="11521" width="18.5" style="2" customWidth="1"/>
    <col min="11522" max="11522" width="18.25" style="2" customWidth="1"/>
    <col min="11523" max="11523" width="19.1333333333333" style="2" customWidth="1"/>
    <col min="11524" max="11524" width="17.5" style="2" customWidth="1"/>
    <col min="11525" max="11525" width="19" style="2" customWidth="1"/>
    <col min="11526" max="11776" width="9.13333333333333" style="2"/>
    <col min="11777" max="11777" width="18.5" style="2" customWidth="1"/>
    <col min="11778" max="11778" width="18.25" style="2" customWidth="1"/>
    <col min="11779" max="11779" width="19.1333333333333" style="2" customWidth="1"/>
    <col min="11780" max="11780" width="17.5" style="2" customWidth="1"/>
    <col min="11781" max="11781" width="19" style="2" customWidth="1"/>
    <col min="11782" max="12032" width="9.13333333333333" style="2"/>
    <col min="12033" max="12033" width="18.5" style="2" customWidth="1"/>
    <col min="12034" max="12034" width="18.25" style="2" customWidth="1"/>
    <col min="12035" max="12035" width="19.1333333333333" style="2" customWidth="1"/>
    <col min="12036" max="12036" width="17.5" style="2" customWidth="1"/>
    <col min="12037" max="12037" width="19" style="2" customWidth="1"/>
    <col min="12038" max="12288" width="9.13333333333333" style="2"/>
    <col min="12289" max="12289" width="18.5" style="2" customWidth="1"/>
    <col min="12290" max="12290" width="18.25" style="2" customWidth="1"/>
    <col min="12291" max="12291" width="19.1333333333333" style="2" customWidth="1"/>
    <col min="12292" max="12292" width="17.5" style="2" customWidth="1"/>
    <col min="12293" max="12293" width="19" style="2" customWidth="1"/>
    <col min="12294" max="12544" width="9.13333333333333" style="2"/>
    <col min="12545" max="12545" width="18.5" style="2" customWidth="1"/>
    <col min="12546" max="12546" width="18.25" style="2" customWidth="1"/>
    <col min="12547" max="12547" width="19.1333333333333" style="2" customWidth="1"/>
    <col min="12548" max="12548" width="17.5" style="2" customWidth="1"/>
    <col min="12549" max="12549" width="19" style="2" customWidth="1"/>
    <col min="12550" max="12800" width="9.13333333333333" style="2"/>
    <col min="12801" max="12801" width="18.5" style="2" customWidth="1"/>
    <col min="12802" max="12802" width="18.25" style="2" customWidth="1"/>
    <col min="12803" max="12803" width="19.1333333333333" style="2" customWidth="1"/>
    <col min="12804" max="12804" width="17.5" style="2" customWidth="1"/>
    <col min="12805" max="12805" width="19" style="2" customWidth="1"/>
    <col min="12806" max="13056" width="9.13333333333333" style="2"/>
    <col min="13057" max="13057" width="18.5" style="2" customWidth="1"/>
    <col min="13058" max="13058" width="18.25" style="2" customWidth="1"/>
    <col min="13059" max="13059" width="19.1333333333333" style="2" customWidth="1"/>
    <col min="13060" max="13060" width="17.5" style="2" customWidth="1"/>
    <col min="13061" max="13061" width="19" style="2" customWidth="1"/>
    <col min="13062" max="13312" width="9.13333333333333" style="2"/>
    <col min="13313" max="13313" width="18.5" style="2" customWidth="1"/>
    <col min="13314" max="13314" width="18.25" style="2" customWidth="1"/>
    <col min="13315" max="13315" width="19.1333333333333" style="2" customWidth="1"/>
    <col min="13316" max="13316" width="17.5" style="2" customWidth="1"/>
    <col min="13317" max="13317" width="19" style="2" customWidth="1"/>
    <col min="13318" max="13568" width="9.13333333333333" style="2"/>
    <col min="13569" max="13569" width="18.5" style="2" customWidth="1"/>
    <col min="13570" max="13570" width="18.25" style="2" customWidth="1"/>
    <col min="13571" max="13571" width="19.1333333333333" style="2" customWidth="1"/>
    <col min="13572" max="13572" width="17.5" style="2" customWidth="1"/>
    <col min="13573" max="13573" width="19" style="2" customWidth="1"/>
    <col min="13574" max="13824" width="9.13333333333333" style="2"/>
    <col min="13825" max="13825" width="18.5" style="2" customWidth="1"/>
    <col min="13826" max="13826" width="18.25" style="2" customWidth="1"/>
    <col min="13827" max="13827" width="19.1333333333333" style="2" customWidth="1"/>
    <col min="13828" max="13828" width="17.5" style="2" customWidth="1"/>
    <col min="13829" max="13829" width="19" style="2" customWidth="1"/>
    <col min="13830" max="14080" width="9.13333333333333" style="2"/>
    <col min="14081" max="14081" width="18.5" style="2" customWidth="1"/>
    <col min="14082" max="14082" width="18.25" style="2" customWidth="1"/>
    <col min="14083" max="14083" width="19.1333333333333" style="2" customWidth="1"/>
    <col min="14084" max="14084" width="17.5" style="2" customWidth="1"/>
    <col min="14085" max="14085" width="19" style="2" customWidth="1"/>
    <col min="14086" max="14336" width="9.13333333333333" style="2"/>
    <col min="14337" max="14337" width="18.5" style="2" customWidth="1"/>
    <col min="14338" max="14338" width="18.25" style="2" customWidth="1"/>
    <col min="14339" max="14339" width="19.1333333333333" style="2" customWidth="1"/>
    <col min="14340" max="14340" width="17.5" style="2" customWidth="1"/>
    <col min="14341" max="14341" width="19" style="2" customWidth="1"/>
    <col min="14342" max="14592" width="9.13333333333333" style="2"/>
    <col min="14593" max="14593" width="18.5" style="2" customWidth="1"/>
    <col min="14594" max="14594" width="18.25" style="2" customWidth="1"/>
    <col min="14595" max="14595" width="19.1333333333333" style="2" customWidth="1"/>
    <col min="14596" max="14596" width="17.5" style="2" customWidth="1"/>
    <col min="14597" max="14597" width="19" style="2" customWidth="1"/>
    <col min="14598" max="14848" width="9.13333333333333" style="2"/>
    <col min="14849" max="14849" width="18.5" style="2" customWidth="1"/>
    <col min="14850" max="14850" width="18.25" style="2" customWidth="1"/>
    <col min="14851" max="14851" width="19.1333333333333" style="2" customWidth="1"/>
    <col min="14852" max="14852" width="17.5" style="2" customWidth="1"/>
    <col min="14853" max="14853" width="19" style="2" customWidth="1"/>
    <col min="14854" max="15104" width="9.13333333333333" style="2"/>
    <col min="15105" max="15105" width="18.5" style="2" customWidth="1"/>
    <col min="15106" max="15106" width="18.25" style="2" customWidth="1"/>
    <col min="15107" max="15107" width="19.1333333333333" style="2" customWidth="1"/>
    <col min="15108" max="15108" width="17.5" style="2" customWidth="1"/>
    <col min="15109" max="15109" width="19" style="2" customWidth="1"/>
    <col min="15110" max="15360" width="9.13333333333333" style="2"/>
    <col min="15361" max="15361" width="18.5" style="2" customWidth="1"/>
    <col min="15362" max="15362" width="18.25" style="2" customWidth="1"/>
    <col min="15363" max="15363" width="19.1333333333333" style="2" customWidth="1"/>
    <col min="15364" max="15364" width="17.5" style="2" customWidth="1"/>
    <col min="15365" max="15365" width="19" style="2" customWidth="1"/>
    <col min="15366" max="15616" width="9.13333333333333" style="2"/>
    <col min="15617" max="15617" width="18.5" style="2" customWidth="1"/>
    <col min="15618" max="15618" width="18.25" style="2" customWidth="1"/>
    <col min="15619" max="15619" width="19.1333333333333" style="2" customWidth="1"/>
    <col min="15620" max="15620" width="17.5" style="2" customWidth="1"/>
    <col min="15621" max="15621" width="19" style="2" customWidth="1"/>
    <col min="15622" max="15872" width="9.13333333333333" style="2"/>
    <col min="15873" max="15873" width="18.5" style="2" customWidth="1"/>
    <col min="15874" max="15874" width="18.25" style="2" customWidth="1"/>
    <col min="15875" max="15875" width="19.1333333333333" style="2" customWidth="1"/>
    <col min="15876" max="15876" width="17.5" style="2" customWidth="1"/>
    <col min="15877" max="15877" width="19" style="2" customWidth="1"/>
    <col min="15878" max="16128" width="9.13333333333333" style="2"/>
    <col min="16129" max="16129" width="18.5" style="2" customWidth="1"/>
    <col min="16130" max="16130" width="18.25" style="2" customWidth="1"/>
    <col min="16131" max="16131" width="19.1333333333333" style="2" customWidth="1"/>
    <col min="16132" max="16132" width="17.5" style="2" customWidth="1"/>
    <col min="16133" max="16133" width="19" style="2" customWidth="1"/>
    <col min="16134" max="16384" width="9.13333333333333" style="2"/>
  </cols>
  <sheetData>
    <row r="1" ht="14.25" spans="1:5">
      <c r="A1" s="3"/>
      <c r="B1" s="4"/>
      <c r="C1" s="4"/>
      <c r="D1" s="4"/>
      <c r="E1" s="4"/>
    </row>
    <row r="2" ht="20.25" spans="1:5">
      <c r="A2" s="5" t="s">
        <v>0</v>
      </c>
      <c r="B2" s="6"/>
      <c r="C2" s="6"/>
      <c r="D2" s="6"/>
      <c r="E2" s="6"/>
    </row>
    <row r="3" ht="14.25" spans="1:5">
      <c r="A3" s="7" t="s">
        <v>1</v>
      </c>
      <c r="B3" s="7"/>
      <c r="C3" s="7"/>
      <c r="D3" s="7"/>
      <c r="E3" s="7"/>
    </row>
    <row r="4" ht="22" customHeight="1" spans="1:5">
      <c r="A4" s="8" t="s">
        <v>2</v>
      </c>
      <c r="B4" s="8" t="s">
        <v>3</v>
      </c>
      <c r="C4" s="8"/>
      <c r="D4" s="8"/>
      <c r="E4" s="8"/>
    </row>
    <row r="5" ht="22" customHeight="1" spans="1:5">
      <c r="A5" s="8" t="s">
        <v>4</v>
      </c>
      <c r="B5" s="8" t="s">
        <v>5</v>
      </c>
      <c r="C5" s="9">
        <v>40</v>
      </c>
      <c r="D5" s="9"/>
      <c r="E5" s="9"/>
    </row>
    <row r="6" ht="22" customHeight="1" spans="1:5">
      <c r="A6" s="8" t="s">
        <v>6</v>
      </c>
      <c r="B6" s="8" t="s">
        <v>7</v>
      </c>
      <c r="C6" s="8" t="s">
        <v>8</v>
      </c>
      <c r="D6" s="8" t="s">
        <v>9</v>
      </c>
      <c r="E6" s="8" t="s">
        <v>8</v>
      </c>
    </row>
    <row r="7" ht="22" customHeight="1" spans="1:5">
      <c r="A7" s="8"/>
      <c r="B7" s="8" t="s">
        <v>10</v>
      </c>
      <c r="C7" s="8">
        <v>846.52</v>
      </c>
      <c r="D7" s="10" t="s">
        <v>11</v>
      </c>
      <c r="E7" s="8">
        <f>C7+C8</f>
        <v>7570.65</v>
      </c>
    </row>
    <row r="8" ht="22" customHeight="1" spans="1:5">
      <c r="A8" s="8"/>
      <c r="B8" s="8" t="s">
        <v>12</v>
      </c>
      <c r="C8" s="8">
        <v>6724.13</v>
      </c>
      <c r="D8" s="10" t="s">
        <v>13</v>
      </c>
      <c r="E8" s="11"/>
    </row>
    <row r="9" ht="73" customHeight="1" spans="1:5">
      <c r="A9" s="8" t="s">
        <v>14</v>
      </c>
      <c r="B9" s="12" t="s">
        <v>15</v>
      </c>
      <c r="C9" s="12"/>
      <c r="D9" s="12"/>
      <c r="E9" s="12"/>
    </row>
    <row r="10" ht="28.5" spans="1:5">
      <c r="A10" s="13" t="s">
        <v>16</v>
      </c>
      <c r="B10" s="13" t="s">
        <v>17</v>
      </c>
      <c r="C10" s="13" t="s">
        <v>18</v>
      </c>
      <c r="D10" s="13" t="s">
        <v>19</v>
      </c>
      <c r="E10" s="13" t="s">
        <v>20</v>
      </c>
    </row>
    <row r="11" ht="247" customHeight="1" spans="1:6">
      <c r="A11" s="13"/>
      <c r="B11" s="14" t="s">
        <v>21</v>
      </c>
      <c r="C11" s="14" t="s">
        <v>22</v>
      </c>
      <c r="D11" s="13">
        <v>52</v>
      </c>
      <c r="E11" s="14" t="s">
        <v>23</v>
      </c>
      <c r="F11" s="15"/>
    </row>
    <row r="12" ht="50" customHeight="1" spans="1:5">
      <c r="A12" s="13"/>
      <c r="B12" s="14" t="s">
        <v>24</v>
      </c>
      <c r="C12" s="14" t="s">
        <v>25</v>
      </c>
      <c r="D12" s="13">
        <v>4</v>
      </c>
      <c r="E12" s="14" t="s">
        <v>26</v>
      </c>
    </row>
    <row r="13" ht="76" customHeight="1" spans="1:5">
      <c r="A13" s="13"/>
      <c r="B13" s="14" t="s">
        <v>27</v>
      </c>
      <c r="C13" s="16" t="s">
        <v>28</v>
      </c>
      <c r="D13" s="17">
        <v>4.36</v>
      </c>
      <c r="E13" s="14" t="s">
        <v>29</v>
      </c>
    </row>
    <row r="14" ht="43" customHeight="1" spans="1:5">
      <c r="A14" s="13"/>
      <c r="B14" s="13" t="s">
        <v>30</v>
      </c>
      <c r="C14" s="14" t="s">
        <v>31</v>
      </c>
      <c r="D14" s="17">
        <v>39.7</v>
      </c>
      <c r="E14" s="14" t="s">
        <v>32</v>
      </c>
    </row>
    <row r="15" ht="137" customHeight="1" spans="1:5">
      <c r="A15" s="13"/>
      <c r="B15" s="13" t="s">
        <v>33</v>
      </c>
      <c r="C15" s="14" t="s">
        <v>34</v>
      </c>
      <c r="D15" s="13">
        <v>8</v>
      </c>
      <c r="E15" s="14" t="s">
        <v>35</v>
      </c>
    </row>
    <row r="16" ht="46" customHeight="1" spans="1:5">
      <c r="A16" s="13"/>
      <c r="B16" s="13" t="s">
        <v>36</v>
      </c>
      <c r="C16" s="14" t="s">
        <v>37</v>
      </c>
      <c r="D16" s="13">
        <v>0.3</v>
      </c>
      <c r="E16" s="14" t="s">
        <v>38</v>
      </c>
    </row>
    <row r="17" ht="142" customHeight="1" spans="1:5">
      <c r="A17" s="13"/>
      <c r="B17" s="13" t="s">
        <v>39</v>
      </c>
      <c r="C17" s="14" t="s">
        <v>40</v>
      </c>
      <c r="D17" s="13">
        <v>10</v>
      </c>
      <c r="E17" s="14" t="s">
        <v>41</v>
      </c>
    </row>
    <row r="18" ht="39" customHeight="1" spans="1:5">
      <c r="A18" s="13" t="s">
        <v>42</v>
      </c>
      <c r="B18" s="18"/>
      <c r="C18" s="19"/>
      <c r="D18" s="19"/>
      <c r="E18" s="13"/>
    </row>
    <row r="19" s="1" customFormat="1" ht="30" customHeight="1" spans="1:5">
      <c r="A19" s="13" t="s">
        <v>43</v>
      </c>
      <c r="B19" s="20" t="s">
        <v>44</v>
      </c>
      <c r="C19" s="20" t="s">
        <v>45</v>
      </c>
      <c r="D19" s="20" t="s">
        <v>46</v>
      </c>
      <c r="E19" s="20" t="s">
        <v>47</v>
      </c>
    </row>
    <row r="20" s="1" customFormat="1" ht="26" customHeight="1" spans="1:5">
      <c r="A20" s="13"/>
      <c r="B20" s="20" t="s">
        <v>48</v>
      </c>
      <c r="C20" s="20" t="s">
        <v>49</v>
      </c>
      <c r="D20" s="20" t="s">
        <v>50</v>
      </c>
      <c r="E20" s="20" t="s">
        <v>51</v>
      </c>
    </row>
    <row r="21" s="1" customFormat="1" ht="26" customHeight="1" spans="1:5">
      <c r="A21" s="13"/>
      <c r="B21" s="20"/>
      <c r="C21" s="20"/>
      <c r="D21" s="20" t="s">
        <v>52</v>
      </c>
      <c r="E21" s="20" t="s">
        <v>53</v>
      </c>
    </row>
    <row r="22" s="1" customFormat="1" ht="26" customHeight="1" spans="1:5">
      <c r="A22" s="13"/>
      <c r="B22" s="20"/>
      <c r="C22" s="20"/>
      <c r="D22" s="20" t="s">
        <v>54</v>
      </c>
      <c r="E22" s="20" t="s">
        <v>55</v>
      </c>
    </row>
    <row r="23" s="1" customFormat="1" ht="26" customHeight="1" spans="1:6">
      <c r="A23" s="13"/>
      <c r="B23" s="20"/>
      <c r="C23" s="20"/>
      <c r="D23" s="20" t="s">
        <v>56</v>
      </c>
      <c r="E23" s="20" t="s">
        <v>57</v>
      </c>
      <c r="F23" s="21"/>
    </row>
    <row r="24" s="1" customFormat="1" ht="26" customHeight="1" spans="1:5">
      <c r="A24" s="13"/>
      <c r="B24" s="20"/>
      <c r="C24" s="20"/>
      <c r="D24" s="20" t="s">
        <v>58</v>
      </c>
      <c r="E24" s="22" t="s">
        <v>59</v>
      </c>
    </row>
    <row r="25" s="1" customFormat="1" ht="26" customHeight="1" spans="1:5">
      <c r="A25" s="13"/>
      <c r="B25" s="20"/>
      <c r="C25" s="20"/>
      <c r="D25" s="20" t="s">
        <v>60</v>
      </c>
      <c r="E25" s="22" t="s">
        <v>61</v>
      </c>
    </row>
    <row r="26" s="1" customFormat="1" ht="26" customHeight="1" spans="1:5">
      <c r="A26" s="13"/>
      <c r="B26" s="20"/>
      <c r="C26" s="20"/>
      <c r="D26" s="20" t="s">
        <v>62</v>
      </c>
      <c r="E26" s="20" t="s">
        <v>63</v>
      </c>
    </row>
    <row r="27" s="1" customFormat="1" ht="26" customHeight="1" spans="1:6">
      <c r="A27" s="13"/>
      <c r="B27" s="20"/>
      <c r="C27" s="20" t="s">
        <v>64</v>
      </c>
      <c r="D27" s="20" t="s">
        <v>65</v>
      </c>
      <c r="E27" s="22">
        <v>1</v>
      </c>
      <c r="F27" s="21"/>
    </row>
    <row r="28" s="1" customFormat="1" ht="26" customHeight="1" spans="1:5">
      <c r="A28" s="13"/>
      <c r="B28" s="20"/>
      <c r="C28" s="20"/>
      <c r="D28" s="20" t="s">
        <v>66</v>
      </c>
      <c r="E28" s="22">
        <v>1</v>
      </c>
    </row>
    <row r="29" s="1" customFormat="1" ht="36" customHeight="1" spans="1:5">
      <c r="A29" s="13"/>
      <c r="B29" s="20"/>
      <c r="C29" s="20"/>
      <c r="D29" s="20" t="s">
        <v>67</v>
      </c>
      <c r="E29" s="22">
        <v>1</v>
      </c>
    </row>
    <row r="30" s="1" customFormat="1" ht="26" customHeight="1" spans="1:6">
      <c r="A30" s="13"/>
      <c r="B30" s="20"/>
      <c r="C30" s="20" t="s">
        <v>68</v>
      </c>
      <c r="D30" s="20" t="s">
        <v>69</v>
      </c>
      <c r="E30" s="20" t="s">
        <v>70</v>
      </c>
      <c r="F30" s="21"/>
    </row>
    <row r="31" s="1" customFormat="1" ht="26" customHeight="1" spans="1:5">
      <c r="A31" s="13"/>
      <c r="B31" s="20"/>
      <c r="C31" s="20"/>
      <c r="D31" s="20" t="s">
        <v>71</v>
      </c>
      <c r="E31" s="20" t="s">
        <v>70</v>
      </c>
    </row>
    <row r="32" s="1" customFormat="1" ht="26" customHeight="1" spans="1:5">
      <c r="A32" s="13"/>
      <c r="B32" s="20"/>
      <c r="C32" s="20"/>
      <c r="D32" s="20" t="s">
        <v>72</v>
      </c>
      <c r="E32" s="20" t="s">
        <v>73</v>
      </c>
    </row>
    <row r="33" s="1" customFormat="1" ht="26" customHeight="1" spans="1:6">
      <c r="A33" s="13"/>
      <c r="B33" s="20"/>
      <c r="C33" s="20"/>
      <c r="D33" s="20" t="s">
        <v>74</v>
      </c>
      <c r="E33" s="22">
        <v>1</v>
      </c>
      <c r="F33" s="21"/>
    </row>
    <row r="34" s="1" customFormat="1" ht="43" customHeight="1" spans="1:5">
      <c r="A34" s="13"/>
      <c r="B34" s="20"/>
      <c r="C34" s="20" t="s">
        <v>75</v>
      </c>
      <c r="D34" s="20" t="s">
        <v>76</v>
      </c>
      <c r="E34" s="22">
        <v>1</v>
      </c>
    </row>
    <row r="35" s="1" customFormat="1" ht="36" customHeight="1" spans="1:5">
      <c r="A35" s="13"/>
      <c r="B35" s="20"/>
      <c r="C35" s="20"/>
      <c r="D35" s="20" t="s">
        <v>77</v>
      </c>
      <c r="E35" s="22">
        <v>1</v>
      </c>
    </row>
    <row r="36" s="1" customFormat="1" ht="26" customHeight="1" spans="1:5">
      <c r="A36" s="13"/>
      <c r="B36" s="20" t="s">
        <v>78</v>
      </c>
      <c r="C36" s="20" t="s">
        <v>79</v>
      </c>
      <c r="D36" s="20" t="s">
        <v>80</v>
      </c>
      <c r="E36" s="20" t="s">
        <v>81</v>
      </c>
    </row>
    <row r="37" s="1" customFormat="1" ht="26" customHeight="1" spans="1:5">
      <c r="A37" s="13"/>
      <c r="B37" s="20"/>
      <c r="C37" s="20"/>
      <c r="D37" s="20" t="s">
        <v>82</v>
      </c>
      <c r="E37" s="20" t="s">
        <v>83</v>
      </c>
    </row>
    <row r="38" s="1" customFormat="1" ht="26" customHeight="1" spans="1:5">
      <c r="A38" s="13"/>
      <c r="B38" s="20"/>
      <c r="C38" s="20"/>
      <c r="D38" s="20" t="s">
        <v>84</v>
      </c>
      <c r="E38" s="20" t="s">
        <v>85</v>
      </c>
    </row>
    <row r="39" s="1" customFormat="1" ht="36" customHeight="1" spans="1:5">
      <c r="A39" s="13"/>
      <c r="B39" s="20"/>
      <c r="C39" s="20"/>
      <c r="D39" s="20" t="s">
        <v>86</v>
      </c>
      <c r="E39" s="20" t="s">
        <v>87</v>
      </c>
    </row>
    <row r="40" s="1" customFormat="1" ht="43" customHeight="1" spans="1:5">
      <c r="A40" s="13"/>
      <c r="B40" s="20"/>
      <c r="C40" s="20"/>
      <c r="D40" s="20" t="s">
        <v>88</v>
      </c>
      <c r="E40" s="20" t="s">
        <v>89</v>
      </c>
    </row>
    <row r="41" s="1" customFormat="1" ht="26" customHeight="1" spans="1:5">
      <c r="A41" s="13"/>
      <c r="B41" s="20"/>
      <c r="C41" s="20"/>
      <c r="D41" s="20" t="s">
        <v>90</v>
      </c>
      <c r="E41" s="20" t="s">
        <v>91</v>
      </c>
    </row>
    <row r="42" s="1" customFormat="1" ht="38" customHeight="1" spans="1:5">
      <c r="A42" s="13"/>
      <c r="B42" s="20"/>
      <c r="C42" s="20" t="s">
        <v>92</v>
      </c>
      <c r="D42" s="20" t="s">
        <v>93</v>
      </c>
      <c r="E42" s="20" t="s">
        <v>94</v>
      </c>
    </row>
    <row r="43" s="1" customFormat="1" ht="23" customHeight="1" spans="1:5">
      <c r="A43" s="13"/>
      <c r="B43" s="20" t="s">
        <v>95</v>
      </c>
      <c r="C43" s="20" t="s">
        <v>96</v>
      </c>
      <c r="D43" s="20" t="s">
        <v>97</v>
      </c>
      <c r="E43" s="20" t="s">
        <v>98</v>
      </c>
    </row>
    <row r="44" s="1" customFormat="1" ht="28" customHeight="1" spans="1:5">
      <c r="A44" s="13"/>
      <c r="B44" s="20"/>
      <c r="C44" s="20"/>
      <c r="D44" s="20" t="s">
        <v>99</v>
      </c>
      <c r="E44" s="20" t="s">
        <v>98</v>
      </c>
    </row>
  </sheetData>
  <mergeCells count="17">
    <mergeCell ref="A2:E2"/>
    <mergeCell ref="A3:E3"/>
    <mergeCell ref="B4:E4"/>
    <mergeCell ref="C5:E5"/>
    <mergeCell ref="B9:E9"/>
    <mergeCell ref="A6:A8"/>
    <mergeCell ref="A10:A17"/>
    <mergeCell ref="A19:A44"/>
    <mergeCell ref="B20:B35"/>
    <mergeCell ref="B36:B42"/>
    <mergeCell ref="B43:B44"/>
    <mergeCell ref="C20:C26"/>
    <mergeCell ref="C27:C29"/>
    <mergeCell ref="C30:C33"/>
    <mergeCell ref="C34:C35"/>
    <mergeCell ref="C36:C41"/>
    <mergeCell ref="C43:C44"/>
  </mergeCells>
  <printOptions horizontalCentered="1"/>
  <pageMargins left="0.393055555555556" right="0.393055555555556" top="0.554861111111111" bottom="0.554861111111111" header="0.298611111111111" footer="0.298611111111111"/>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2025年一下控制数 (已修改) (2024.12.17)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pehin</cp:lastModifiedBy>
  <dcterms:created xsi:type="dcterms:W3CDTF">2024-12-17T06:54:00Z</dcterms:created>
  <dcterms:modified xsi:type="dcterms:W3CDTF">2025-01-15T08:50:34Z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1EEB60F1ECBD49C5A4DEEC2AC6814D01</vt:lpwstr>
  </property>
  <property fmtid="{D5CDD505-2E9C-101B-9397-08002B2CF9AE}" pid="3" name="KSOProductBuildVer">
    <vt:lpwstr>2052-12.1.0.19770</vt:lpwstr>
  </property>
</Properties>
</file>