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<sst xmlns="http://schemas.openxmlformats.org/spreadsheetml/2006/main" count="137" uniqueCount="110">
  <si>
    <t>其他特定目标类（部门职能类）二级项目</t>
  </si>
  <si>
    <t>金额单位：元</t>
  </si>
  <si>
    <t>项目基本信息</t>
  </si>
  <si>
    <t>项目类别</t>
  </si>
  <si>
    <t>其他特定目标类（部门职能类）</t>
  </si>
  <si>
    <t>项目级别</t>
  </si>
  <si>
    <t>二级项目</t>
  </si>
  <si>
    <t>二级项目名称</t>
  </si>
  <si>
    <t>镇拨公共公益类存量违法用地报批技术服务项目</t>
  </si>
  <si>
    <t>二级项目编码</t>
  </si>
  <si>
    <t>441900240000000138418</t>
  </si>
  <si>
    <t>挂接一级项目名称</t>
  </si>
  <si>
    <t>专项管理事务（其他）</t>
  </si>
  <si>
    <t>挂接一级项目编码</t>
  </si>
  <si>
    <t>441900220000000007247</t>
  </si>
  <si>
    <t xml:space="preserve">分配方式 </t>
  </si>
  <si>
    <t>存续状态</t>
  </si>
  <si>
    <t>阶段性</t>
  </si>
  <si>
    <t>项目开始年度</t>
  </si>
  <si>
    <t>2024</t>
  </si>
  <si>
    <t>项目结束年度</t>
  </si>
  <si>
    <t xml:space="preserve">预算级次 </t>
  </si>
  <si>
    <t>县（区）级</t>
  </si>
  <si>
    <t>项目来源</t>
  </si>
  <si>
    <t>本级申报项目</t>
  </si>
  <si>
    <t>项目金额（单位：元）</t>
  </si>
  <si>
    <t>当年金额</t>
  </si>
  <si>
    <t>其中：社会投入资金（单位：元）</t>
  </si>
  <si>
    <t>资金主管部门</t>
  </si>
  <si>
    <t>东莞市自然资源局凤岗分局</t>
  </si>
  <si>
    <t>资金主管处室</t>
  </si>
  <si>
    <t>预算股</t>
  </si>
  <si>
    <t>财政内部机构</t>
  </si>
  <si>
    <t>申报单位</t>
  </si>
  <si>
    <t>用款单位</t>
  </si>
  <si>
    <t>实施单位</t>
  </si>
  <si>
    <t xml:space="preserve">申报联系人 </t>
  </si>
  <si>
    <t>申报联系电话</t>
  </si>
  <si>
    <t>上一年项目预算安排情况</t>
  </si>
  <si>
    <t>0.00</t>
  </si>
  <si>
    <t>申报属性</t>
  </si>
  <si>
    <t>新增项目</t>
  </si>
  <si>
    <t>热点分类</t>
  </si>
  <si>
    <t>是否科研项目</t>
  </si>
  <si>
    <t>否</t>
  </si>
  <si>
    <t>是否重点项目</t>
  </si>
  <si>
    <t xml:space="preserve">是否为债券项目 </t>
  </si>
  <si>
    <t>非债券项目</t>
  </si>
  <si>
    <t>部门审核意见</t>
  </si>
  <si>
    <t>财政审核意见</t>
  </si>
  <si>
    <t>审核通过</t>
  </si>
  <si>
    <t>预算审核意见</t>
  </si>
  <si>
    <t>绩效审核意见</t>
  </si>
  <si>
    <t>设立依据及申报理由</t>
  </si>
  <si>
    <t>根据《关于下发2024年度存量违法用地整治任务清单的通知》东存违办函〔2024〕2号要求，需落实完成整治任务。经委托具备资质的社会机构对镇拨公共公益类存量违法用地2024年报批技术服务项目费用进行咨询，服务费用最低报价总计49.2万元。在此基础上要求下浮20%，即39.36万元。现申请镇拨公共公益类存量违法用地报批技术服务项目经费393600元。</t>
  </si>
  <si>
    <t xml:space="preserve"> 项目概述</t>
  </si>
  <si>
    <t>分年度资金计划</t>
  </si>
  <si>
    <t>项目资金构成</t>
  </si>
  <si>
    <t>序号</t>
  </si>
  <si>
    <t>年度</t>
  </si>
  <si>
    <t>明细类别</t>
  </si>
  <si>
    <t>开支范围</t>
  </si>
  <si>
    <t>开支内容</t>
  </si>
  <si>
    <t>计量单位</t>
  </si>
  <si>
    <t>单价/支出标准</t>
  </si>
  <si>
    <t>工作量</t>
  </si>
  <si>
    <t>按标准测算金额 =当年工作量*标准值</t>
  </si>
  <si>
    <t>测算依据及说明</t>
  </si>
  <si>
    <t>合计</t>
  </si>
  <si>
    <t>0504-部门专项业务类</t>
  </si>
  <si>
    <t>017-委托业务费</t>
  </si>
  <si>
    <t>1</t>
  </si>
  <si>
    <t>申报金额</t>
  </si>
  <si>
    <t>审核金额</t>
  </si>
  <si>
    <t>项目绩效信息（当年申报金额大于等于500万或重点项目为必填）</t>
  </si>
  <si>
    <t>总体绩效目标</t>
  </si>
  <si>
    <t>根据《关于下发2024年度存量违法用地整治任务清单的通知》东存违办函〔2024〕2号要求，落实完成镇拨公共公益类存量违法用地报批技术服务项目。</t>
  </si>
  <si>
    <t>年度绩效目标</t>
  </si>
  <si>
    <t>绩效指标</t>
  </si>
  <si>
    <t>一级指标</t>
  </si>
  <si>
    <t>二级指标</t>
  </si>
  <si>
    <t>三级指标</t>
  </si>
  <si>
    <t>实施周期指标值</t>
  </si>
  <si>
    <t>年度指标值</t>
  </si>
  <si>
    <t>产出指标</t>
  </si>
  <si>
    <t>数量指标</t>
  </si>
  <si>
    <t>征地报批面积</t>
  </si>
  <si>
    <t>40亩</t>
  </si>
  <si>
    <t>质量指标</t>
  </si>
  <si>
    <t>征地报批合规率</t>
  </si>
  <si>
    <t>100%</t>
  </si>
  <si>
    <t>时效指标</t>
  </si>
  <si>
    <t>任务完成时间</t>
  </si>
  <si>
    <t>2024年12月</t>
  </si>
  <si>
    <t>成本指标</t>
  </si>
  <si>
    <t>预算执行率 （%）</t>
  </si>
  <si>
    <t>大于90%</t>
  </si>
  <si>
    <t>效益指标</t>
  </si>
  <si>
    <t>经济效益</t>
  </si>
  <si>
    <t>社会效益</t>
  </si>
  <si>
    <t>是否有效推进存量违法用地整治专项行动</t>
  </si>
  <si>
    <t>有效推进</t>
  </si>
  <si>
    <t>生态效益</t>
  </si>
  <si>
    <t>可持续影响</t>
  </si>
  <si>
    <t>是否有效推进公共公益类存量违法用地后续补办完善用地手续</t>
  </si>
  <si>
    <t>满意度指标</t>
  </si>
  <si>
    <t>服务对象满意度</t>
  </si>
  <si>
    <t>调查人数</t>
  </si>
  <si>
    <t>3人</t>
  </si>
  <si>
    <t>权限分配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</si>
</sst>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0"/>
  </numFmts>
  <fonts count="26">
    <font>
      <sz val="11"/>
      <color indexed="8"/>
      <name val="宋体"/>
      <charset val="1"/>
      <scheme val="minor"/>
    </font>
    <font>
      <b/>
      <sz val="15"/>
      <name val="微软雅黑"/>
      <charset val="134"/>
    </font>
    <font>
      <b/>
      <sz val="10"/>
      <name val="SimSun"/>
      <charset val="134"/>
    </font>
    <font>
      <sz val="10"/>
      <name val="SimSun"/>
      <charset val="134"/>
    </font>
    <font>
      <sz val="9"/>
      <name val="SimSun"/>
      <charset val="134"/>
    </font>
    <font>
      <b/>
      <sz val="9"/>
      <name val="SimSun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6E6E6"/>
        <bgColor rgb="FFE6E6E6"/>
      </patternFill>
    </fill>
    <fill>
      <patternFill patternType="solid">
        <fgColor rgb="FFE7E6E6"/>
        <bgColor rgb="FFE7E6E6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19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2" borderId="7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3" fillId="28" borderId="13" applyNumberFormat="0" applyAlignment="0" applyProtection="0">
      <alignment vertical="center"/>
    </xf>
    <xf numFmtId="0" fontId="24" fillId="28" borderId="8" applyNumberFormat="0" applyAlignment="0" applyProtection="0">
      <alignment vertical="center"/>
    </xf>
    <xf numFmtId="0" fontId="25" fillId="29" borderId="14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</cellStyleXfs>
  <cellXfs count="28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9"/>
  <sheetViews>
    <sheetView tabSelected="1" topLeftCell="A15" workbookViewId="0">
      <selection activeCell="I18" sqref="I18"/>
    </sheetView>
  </sheetViews>
  <sheetFormatPr defaultColWidth="10" defaultRowHeight="13.5"/>
  <cols>
    <col min="1" max="1" width="19.2666666666667" customWidth="1"/>
    <col min="2" max="2" width="11.9416666666667" customWidth="1"/>
    <col min="3" max="3" width="15.525" customWidth="1"/>
    <col min="4" max="4" width="12.8916666666667" customWidth="1"/>
    <col min="5" max="5" width="21.7083333333333" customWidth="1"/>
    <col min="6" max="6" width="13.7" customWidth="1"/>
    <col min="7" max="7" width="11.8083333333333" customWidth="1"/>
    <col min="8" max="8" width="16.9583333333333" customWidth="1"/>
    <col min="9" max="9" width="12.35" customWidth="1"/>
    <col min="10" max="10" width="29.45" customWidth="1"/>
  </cols>
  <sheetData>
    <row r="1" ht="17.0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7.05" customHeight="1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ht="14.3" customHeight="1" spans="10:10">
      <c r="J3" s="26" t="s">
        <v>1</v>
      </c>
    </row>
    <row r="4" ht="22.75" customHeight="1" spans="1:10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</row>
    <row r="5" ht="22.75" customHeight="1" spans="1:10">
      <c r="A5" s="4" t="s">
        <v>3</v>
      </c>
      <c r="B5" s="5" t="s">
        <v>4</v>
      </c>
      <c r="C5" s="5"/>
      <c r="D5" s="5"/>
      <c r="E5" s="6" t="s">
        <v>5</v>
      </c>
      <c r="F5" s="5" t="s">
        <v>6</v>
      </c>
      <c r="G5" s="5"/>
      <c r="H5" s="5"/>
      <c r="I5" s="5"/>
      <c r="J5" s="5"/>
    </row>
    <row r="6" ht="33.9" customHeight="1" spans="1:10">
      <c r="A6" s="4" t="s">
        <v>7</v>
      </c>
      <c r="B6" s="5" t="s">
        <v>8</v>
      </c>
      <c r="C6" s="6" t="s">
        <v>9</v>
      </c>
      <c r="D6" s="5" t="s">
        <v>10</v>
      </c>
      <c r="E6" s="6" t="s">
        <v>11</v>
      </c>
      <c r="F6" s="5" t="s">
        <v>12</v>
      </c>
      <c r="G6" s="6" t="s">
        <v>13</v>
      </c>
      <c r="H6" s="5" t="s">
        <v>14</v>
      </c>
      <c r="I6" s="6" t="s">
        <v>15</v>
      </c>
      <c r="J6" s="5"/>
    </row>
    <row r="7" ht="22.75" customHeight="1" spans="1:10">
      <c r="A7" s="4" t="s">
        <v>16</v>
      </c>
      <c r="B7" s="5" t="s">
        <v>17</v>
      </c>
      <c r="C7" s="6" t="s">
        <v>18</v>
      </c>
      <c r="D7" s="5" t="s">
        <v>19</v>
      </c>
      <c r="E7" s="6" t="s">
        <v>20</v>
      </c>
      <c r="F7" s="5" t="s">
        <v>19</v>
      </c>
      <c r="G7" s="6" t="s">
        <v>21</v>
      </c>
      <c r="H7" s="5" t="s">
        <v>22</v>
      </c>
      <c r="I7" s="6" t="s">
        <v>23</v>
      </c>
      <c r="J7" s="5" t="s">
        <v>24</v>
      </c>
    </row>
    <row r="8" ht="22.75" customHeight="1" spans="1:10">
      <c r="A8" s="4" t="s">
        <v>25</v>
      </c>
      <c r="B8" s="7">
        <v>393600</v>
      </c>
      <c r="C8" s="6" t="s">
        <v>26</v>
      </c>
      <c r="D8" s="7">
        <v>393600</v>
      </c>
      <c r="E8" s="6" t="s">
        <v>27</v>
      </c>
      <c r="F8" s="7">
        <v>0</v>
      </c>
      <c r="G8" s="6" t="s">
        <v>28</v>
      </c>
      <c r="H8" s="5" t="s">
        <v>29</v>
      </c>
      <c r="I8" s="6" t="s">
        <v>30</v>
      </c>
      <c r="J8" s="5" t="s">
        <v>31</v>
      </c>
    </row>
    <row r="9" ht="22.75" customHeight="1" spans="1:10">
      <c r="A9" s="4" t="s">
        <v>32</v>
      </c>
      <c r="B9" s="5" t="s">
        <v>31</v>
      </c>
      <c r="C9" s="6" t="s">
        <v>33</v>
      </c>
      <c r="D9" s="5" t="s">
        <v>29</v>
      </c>
      <c r="E9" s="6" t="s">
        <v>34</v>
      </c>
      <c r="F9" s="5" t="s">
        <v>29</v>
      </c>
      <c r="G9" s="6" t="s">
        <v>35</v>
      </c>
      <c r="H9" s="5"/>
      <c r="I9" s="6" t="s">
        <v>36</v>
      </c>
      <c r="J9" s="5"/>
    </row>
    <row r="10" ht="22.75" customHeight="1" spans="1:10">
      <c r="A10" s="4" t="s">
        <v>37</v>
      </c>
      <c r="B10" s="5"/>
      <c r="C10" s="6" t="s">
        <v>38</v>
      </c>
      <c r="D10" s="5" t="s">
        <v>39</v>
      </c>
      <c r="E10" s="6" t="s">
        <v>40</v>
      </c>
      <c r="F10" s="5" t="s">
        <v>41</v>
      </c>
      <c r="G10" s="6" t="s">
        <v>42</v>
      </c>
      <c r="H10" s="5"/>
      <c r="I10" s="6" t="s">
        <v>43</v>
      </c>
      <c r="J10" s="5" t="s">
        <v>44</v>
      </c>
    </row>
    <row r="11" ht="22.75" customHeight="1" spans="1:10">
      <c r="A11" s="4" t="s">
        <v>45</v>
      </c>
      <c r="B11" s="5" t="s">
        <v>44</v>
      </c>
      <c r="C11" s="6" t="s">
        <v>46</v>
      </c>
      <c r="D11" s="5" t="s">
        <v>47</v>
      </c>
      <c r="E11" s="8"/>
      <c r="F11" s="9"/>
      <c r="G11" s="8"/>
      <c r="H11" s="9"/>
      <c r="I11" s="8"/>
      <c r="J11" s="9"/>
    </row>
    <row r="12" ht="28.45" customHeight="1" spans="1:10">
      <c r="A12" s="6" t="s">
        <v>48</v>
      </c>
      <c r="B12" s="9"/>
      <c r="C12" s="9"/>
      <c r="D12" s="9"/>
      <c r="E12" s="9"/>
      <c r="F12" s="6" t="s">
        <v>49</v>
      </c>
      <c r="G12" s="9" t="s">
        <v>50</v>
      </c>
      <c r="H12" s="9"/>
      <c r="I12" s="9"/>
      <c r="J12" s="9"/>
    </row>
    <row r="13" ht="28.45" customHeight="1" spans="1:10">
      <c r="A13" s="6" t="s">
        <v>51</v>
      </c>
      <c r="B13" s="9" t="s">
        <v>50</v>
      </c>
      <c r="C13" s="9"/>
      <c r="D13" s="9"/>
      <c r="E13" s="9"/>
      <c r="F13" s="6" t="s">
        <v>52</v>
      </c>
      <c r="G13" s="9" t="s">
        <v>50</v>
      </c>
      <c r="H13" s="9"/>
      <c r="I13" s="9"/>
      <c r="J13" s="9"/>
    </row>
    <row r="14" ht="48" customHeight="1" spans="1:10">
      <c r="A14" s="4" t="s">
        <v>53</v>
      </c>
      <c r="B14" s="9" t="s">
        <v>54</v>
      </c>
      <c r="C14" s="9"/>
      <c r="D14" s="9"/>
      <c r="E14" s="9"/>
      <c r="F14" s="9"/>
      <c r="G14" s="9"/>
      <c r="H14" s="9"/>
      <c r="I14" s="9"/>
      <c r="J14" s="9"/>
    </row>
    <row r="15" ht="53.5" customHeight="1" spans="1:10">
      <c r="A15" s="4" t="s">
        <v>55</v>
      </c>
      <c r="B15" s="9"/>
      <c r="C15" s="9"/>
      <c r="D15" s="9"/>
      <c r="E15" s="9"/>
      <c r="F15" s="9"/>
      <c r="G15" s="9"/>
      <c r="H15" s="9"/>
      <c r="I15" s="9"/>
      <c r="J15" s="9"/>
    </row>
    <row r="16" ht="22.75" customHeight="1" spans="1:10">
      <c r="A16" s="3" t="s">
        <v>56</v>
      </c>
      <c r="B16" s="3"/>
      <c r="C16" s="3"/>
      <c r="D16" s="3"/>
      <c r="E16" s="3"/>
      <c r="F16" s="3"/>
      <c r="G16" s="3"/>
      <c r="H16" s="3"/>
      <c r="I16" s="3"/>
      <c r="J16" s="3"/>
    </row>
    <row r="17" ht="22.75" customHeight="1" spans="1:10">
      <c r="A17" s="10" t="s">
        <v>57</v>
      </c>
      <c r="B17" s="10"/>
      <c r="C17" s="10"/>
      <c r="D17" s="10"/>
      <c r="E17" s="10"/>
      <c r="F17" s="10"/>
      <c r="G17" s="10"/>
      <c r="H17" s="10"/>
      <c r="I17" s="10"/>
      <c r="J17" s="10"/>
    </row>
    <row r="18" ht="33.9" customHeight="1" spans="1:10">
      <c r="A18" s="11" t="s">
        <v>58</v>
      </c>
      <c r="B18" s="12" t="s">
        <v>59</v>
      </c>
      <c r="C18" s="12" t="s">
        <v>60</v>
      </c>
      <c r="D18" s="12" t="s">
        <v>61</v>
      </c>
      <c r="E18" s="12" t="s">
        <v>62</v>
      </c>
      <c r="F18" s="12" t="s">
        <v>63</v>
      </c>
      <c r="G18" s="12" t="s">
        <v>64</v>
      </c>
      <c r="H18" s="12" t="s">
        <v>65</v>
      </c>
      <c r="I18" s="12" t="s">
        <v>66</v>
      </c>
      <c r="J18" s="12" t="s">
        <v>67</v>
      </c>
    </row>
    <row r="19" ht="30.9" customHeight="1" spans="1:10">
      <c r="A19" s="13" t="s">
        <v>68</v>
      </c>
      <c r="B19" s="14"/>
      <c r="C19" s="14"/>
      <c r="D19" s="14"/>
      <c r="E19" s="14"/>
      <c r="F19" s="14"/>
      <c r="G19" s="15">
        <v>393600</v>
      </c>
      <c r="H19" s="14">
        <f>H20</f>
        <v>1</v>
      </c>
      <c r="I19" s="27">
        <v>393600</v>
      </c>
      <c r="J19" s="14"/>
    </row>
    <row r="20" ht="47.3" customHeight="1" spans="1:10">
      <c r="A20" s="16">
        <v>1</v>
      </c>
      <c r="B20" s="17" t="s">
        <v>19</v>
      </c>
      <c r="C20" s="14" t="s">
        <v>69</v>
      </c>
      <c r="D20" s="14" t="s">
        <v>70</v>
      </c>
      <c r="E20" s="14" t="s">
        <v>8</v>
      </c>
      <c r="F20" s="14" t="s">
        <v>71</v>
      </c>
      <c r="G20" s="14">
        <v>393600</v>
      </c>
      <c r="H20" s="14">
        <v>1</v>
      </c>
      <c r="I20" s="27">
        <v>393600</v>
      </c>
      <c r="J20" s="14" t="s">
        <v>54</v>
      </c>
    </row>
    <row r="21" ht="77" customHeight="1" spans="1:10">
      <c r="A21" s="18"/>
      <c r="B21" s="19"/>
      <c r="C21" s="14"/>
      <c r="D21" s="14"/>
      <c r="E21" s="14"/>
      <c r="F21" s="14"/>
      <c r="G21" s="14"/>
      <c r="H21" s="14"/>
      <c r="I21" s="27"/>
      <c r="J21" s="14"/>
    </row>
    <row r="22" ht="22.75" customHeight="1" spans="1:10">
      <c r="A22" s="20" t="s">
        <v>56</v>
      </c>
      <c r="B22" s="20"/>
      <c r="C22" s="20"/>
      <c r="D22" s="20"/>
      <c r="E22" s="20"/>
      <c r="F22" s="20"/>
      <c r="G22" s="20"/>
      <c r="H22" s="20"/>
      <c r="I22" s="20"/>
      <c r="J22" s="20"/>
    </row>
    <row r="23" ht="26.35" customHeight="1" spans="1:10">
      <c r="A23" s="21" t="s">
        <v>58</v>
      </c>
      <c r="B23" s="22" t="s">
        <v>59</v>
      </c>
      <c r="C23" s="22" t="s">
        <v>72</v>
      </c>
      <c r="D23" s="22"/>
      <c r="E23" s="22"/>
      <c r="F23" s="22"/>
      <c r="G23" s="22" t="s">
        <v>73</v>
      </c>
      <c r="H23" s="22"/>
      <c r="I23" s="22"/>
      <c r="J23" s="22"/>
    </row>
    <row r="24" s="1" customFormat="1" ht="22.75" customHeight="1" spans="1:10">
      <c r="A24" s="21" t="s">
        <v>68</v>
      </c>
      <c r="B24" s="22">
        <v>2024</v>
      </c>
      <c r="C24" s="23">
        <v>393600</v>
      </c>
      <c r="D24" s="23"/>
      <c r="E24" s="23"/>
      <c r="F24" s="23"/>
      <c r="G24" s="23">
        <v>393600</v>
      </c>
      <c r="H24" s="23"/>
      <c r="I24" s="23"/>
      <c r="J24" s="23"/>
    </row>
    <row r="25" s="1" customFormat="1" ht="33.9" customHeight="1" spans="1:10">
      <c r="A25" s="21">
        <v>1</v>
      </c>
      <c r="B25" s="22" t="s">
        <v>19</v>
      </c>
      <c r="C25" s="23">
        <v>393600</v>
      </c>
      <c r="D25" s="23"/>
      <c r="E25" s="23"/>
      <c r="F25" s="23"/>
      <c r="G25" s="23">
        <v>393600</v>
      </c>
      <c r="H25" s="23"/>
      <c r="I25" s="23"/>
      <c r="J25" s="23"/>
    </row>
    <row r="26" ht="22.75" customHeight="1" spans="1:10">
      <c r="A26" s="24" t="s">
        <v>74</v>
      </c>
      <c r="B26" s="24"/>
      <c r="C26" s="24"/>
      <c r="D26" s="24"/>
      <c r="E26" s="24"/>
      <c r="F26" s="24"/>
      <c r="G26" s="24"/>
      <c r="H26" s="24"/>
      <c r="I26" s="24"/>
      <c r="J26" s="24"/>
    </row>
    <row r="27" ht="48.95" customHeight="1" spans="1:10">
      <c r="A27" s="24" t="s">
        <v>75</v>
      </c>
      <c r="B27" s="9" t="s">
        <v>76</v>
      </c>
      <c r="C27" s="9"/>
      <c r="D27" s="9"/>
      <c r="E27" s="9"/>
      <c r="F27" s="9"/>
      <c r="G27" s="9"/>
      <c r="H27" s="9"/>
      <c r="I27" s="9"/>
      <c r="J27" s="9"/>
    </row>
    <row r="28" ht="52" customHeight="1" spans="1:10">
      <c r="A28" s="24" t="s">
        <v>77</v>
      </c>
      <c r="B28" s="9" t="s">
        <v>76</v>
      </c>
      <c r="C28" s="9"/>
      <c r="D28" s="9"/>
      <c r="E28" s="9"/>
      <c r="F28" s="9"/>
      <c r="G28" s="9"/>
      <c r="H28" s="9"/>
      <c r="I28" s="9"/>
      <c r="J28" s="9"/>
    </row>
    <row r="29" ht="22.75" customHeight="1" spans="1:10">
      <c r="A29" s="24" t="s">
        <v>78</v>
      </c>
      <c r="B29" s="21" t="s">
        <v>79</v>
      </c>
      <c r="C29" s="21"/>
      <c r="D29" s="21" t="s">
        <v>80</v>
      </c>
      <c r="E29" s="21" t="s">
        <v>81</v>
      </c>
      <c r="F29" s="21"/>
      <c r="G29" s="21"/>
      <c r="H29" s="21" t="s">
        <v>82</v>
      </c>
      <c r="I29" s="21" t="s">
        <v>83</v>
      </c>
      <c r="J29" s="21"/>
    </row>
    <row r="30" ht="11.35" customHeight="1" spans="1:10">
      <c r="A30" s="24"/>
      <c r="B30" s="22" t="s">
        <v>84</v>
      </c>
      <c r="C30" s="22"/>
      <c r="D30" s="22" t="s">
        <v>85</v>
      </c>
      <c r="E30" s="9" t="s">
        <v>86</v>
      </c>
      <c r="F30" s="9"/>
      <c r="G30" s="9"/>
      <c r="H30" s="22" t="s">
        <v>87</v>
      </c>
      <c r="I30" s="22" t="s">
        <v>87</v>
      </c>
      <c r="J30" s="22"/>
    </row>
    <row r="31" ht="11.35" customHeight="1" spans="1:10">
      <c r="A31" s="24"/>
      <c r="B31" s="22"/>
      <c r="C31" s="22"/>
      <c r="D31" s="22"/>
      <c r="E31" s="9"/>
      <c r="F31" s="9"/>
      <c r="G31" s="9"/>
      <c r="H31" s="22"/>
      <c r="I31" s="22"/>
      <c r="J31" s="22"/>
    </row>
    <row r="32" ht="11.35" customHeight="1" spans="1:10">
      <c r="A32" s="24"/>
      <c r="B32" s="22"/>
      <c r="C32" s="22"/>
      <c r="D32" s="22" t="s">
        <v>88</v>
      </c>
      <c r="E32" s="9" t="s">
        <v>89</v>
      </c>
      <c r="F32" s="9"/>
      <c r="G32" s="9"/>
      <c r="H32" s="22" t="s">
        <v>90</v>
      </c>
      <c r="I32" s="22" t="s">
        <v>90</v>
      </c>
      <c r="J32" s="22"/>
    </row>
    <row r="33" ht="11.35" customHeight="1" spans="1:10">
      <c r="A33" s="24"/>
      <c r="B33" s="22"/>
      <c r="C33" s="22"/>
      <c r="D33" s="22"/>
      <c r="E33" s="9"/>
      <c r="F33" s="9"/>
      <c r="G33" s="9"/>
      <c r="H33" s="22"/>
      <c r="I33" s="22"/>
      <c r="J33" s="22"/>
    </row>
    <row r="34" ht="11.35" customHeight="1" spans="1:10">
      <c r="A34" s="24"/>
      <c r="B34" s="22"/>
      <c r="C34" s="22"/>
      <c r="D34" s="22" t="s">
        <v>91</v>
      </c>
      <c r="E34" s="9" t="s">
        <v>92</v>
      </c>
      <c r="F34" s="9"/>
      <c r="G34" s="9"/>
      <c r="H34" s="22" t="s">
        <v>93</v>
      </c>
      <c r="I34" s="22" t="s">
        <v>93</v>
      </c>
      <c r="J34" s="22"/>
    </row>
    <row r="35" ht="11.35" customHeight="1" spans="1:10">
      <c r="A35" s="24"/>
      <c r="B35" s="22"/>
      <c r="C35" s="22"/>
      <c r="D35" s="22"/>
      <c r="E35" s="9"/>
      <c r="F35" s="9"/>
      <c r="G35" s="9"/>
      <c r="H35" s="22"/>
      <c r="I35" s="22"/>
      <c r="J35" s="22"/>
    </row>
    <row r="36" ht="11.35" customHeight="1" spans="1:10">
      <c r="A36" s="24"/>
      <c r="B36" s="22"/>
      <c r="C36" s="22"/>
      <c r="D36" s="22" t="s">
        <v>94</v>
      </c>
      <c r="E36" s="9" t="s">
        <v>95</v>
      </c>
      <c r="F36" s="9"/>
      <c r="G36" s="9"/>
      <c r="H36" s="22" t="s">
        <v>96</v>
      </c>
      <c r="I36" s="22" t="s">
        <v>96</v>
      </c>
      <c r="J36" s="22"/>
    </row>
    <row r="37" ht="11.35" customHeight="1" spans="1:10">
      <c r="A37" s="24"/>
      <c r="B37" s="22"/>
      <c r="C37" s="22"/>
      <c r="D37" s="22"/>
      <c r="E37" s="9"/>
      <c r="F37" s="9"/>
      <c r="G37" s="9"/>
      <c r="H37" s="22"/>
      <c r="I37" s="22"/>
      <c r="J37" s="22"/>
    </row>
    <row r="38" ht="11.35" customHeight="1" spans="1:10">
      <c r="A38" s="24"/>
      <c r="B38" s="22" t="s">
        <v>97</v>
      </c>
      <c r="C38" s="22"/>
      <c r="D38" s="22" t="s">
        <v>98</v>
      </c>
      <c r="E38" s="9"/>
      <c r="F38" s="9"/>
      <c r="G38" s="9"/>
      <c r="H38" s="22"/>
      <c r="I38" s="22"/>
      <c r="J38" s="22"/>
    </row>
    <row r="39" ht="11.35" customHeight="1" spans="1:10">
      <c r="A39" s="24"/>
      <c r="B39" s="22"/>
      <c r="C39" s="22"/>
      <c r="D39" s="22"/>
      <c r="E39" s="9"/>
      <c r="F39" s="9"/>
      <c r="G39" s="9"/>
      <c r="H39" s="22"/>
      <c r="I39" s="22"/>
      <c r="J39" s="22"/>
    </row>
    <row r="40" ht="19" customHeight="1" spans="1:10">
      <c r="A40" s="24"/>
      <c r="B40" s="22"/>
      <c r="C40" s="22"/>
      <c r="D40" s="22" t="s">
        <v>99</v>
      </c>
      <c r="E40" s="9" t="s">
        <v>100</v>
      </c>
      <c r="F40" s="9"/>
      <c r="G40" s="9"/>
      <c r="H40" s="22" t="s">
        <v>101</v>
      </c>
      <c r="I40" s="22" t="s">
        <v>101</v>
      </c>
      <c r="J40" s="22"/>
    </row>
    <row r="41" ht="11.35" customHeight="1" spans="1:10">
      <c r="A41" s="24"/>
      <c r="B41" s="22"/>
      <c r="C41" s="22"/>
      <c r="D41" s="22" t="s">
        <v>102</v>
      </c>
      <c r="E41" s="9"/>
      <c r="F41" s="9"/>
      <c r="G41" s="9"/>
      <c r="H41" s="22"/>
      <c r="I41" s="22"/>
      <c r="J41" s="22"/>
    </row>
    <row r="42" ht="11.35" customHeight="1" spans="1:10">
      <c r="A42" s="24"/>
      <c r="B42" s="22"/>
      <c r="C42" s="22"/>
      <c r="D42" s="22"/>
      <c r="E42" s="9"/>
      <c r="F42" s="9"/>
      <c r="G42" s="9"/>
      <c r="H42" s="22"/>
      <c r="I42" s="22"/>
      <c r="J42" s="22"/>
    </row>
    <row r="43" ht="11.35" customHeight="1" spans="1:10">
      <c r="A43" s="24"/>
      <c r="B43" s="22"/>
      <c r="C43" s="22"/>
      <c r="D43" s="22" t="s">
        <v>103</v>
      </c>
      <c r="E43" s="9" t="s">
        <v>104</v>
      </c>
      <c r="F43" s="9"/>
      <c r="G43" s="9"/>
      <c r="H43" s="22" t="s">
        <v>101</v>
      </c>
      <c r="I43" s="22" t="s">
        <v>101</v>
      </c>
      <c r="J43" s="22"/>
    </row>
    <row r="44" ht="11.35" customHeight="1" spans="1:10">
      <c r="A44" s="24"/>
      <c r="B44" s="22"/>
      <c r="C44" s="22"/>
      <c r="D44" s="22"/>
      <c r="E44" s="9"/>
      <c r="F44" s="9"/>
      <c r="G44" s="9"/>
      <c r="H44" s="22"/>
      <c r="I44" s="22"/>
      <c r="J44" s="22"/>
    </row>
    <row r="45" ht="11.35" customHeight="1" spans="1:10">
      <c r="A45" s="24"/>
      <c r="B45" s="22" t="s">
        <v>105</v>
      </c>
      <c r="C45" s="22"/>
      <c r="D45" s="22" t="s">
        <v>106</v>
      </c>
      <c r="E45" s="9" t="s">
        <v>107</v>
      </c>
      <c r="F45" s="9"/>
      <c r="G45" s="9"/>
      <c r="H45" s="22" t="s">
        <v>108</v>
      </c>
      <c r="I45" s="22" t="s">
        <v>108</v>
      </c>
      <c r="J45" s="22"/>
    </row>
    <row r="46" ht="11.35" customHeight="1" spans="1:10">
      <c r="A46" s="24"/>
      <c r="B46" s="22"/>
      <c r="C46" s="22"/>
      <c r="D46" s="22"/>
      <c r="E46" s="9"/>
      <c r="F46" s="9"/>
      <c r="G46" s="9"/>
      <c r="H46" s="22"/>
      <c r="I46" s="22"/>
      <c r="J46" s="22"/>
    </row>
    <row r="47" ht="11.35" customHeight="1" spans="1:10">
      <c r="A47" s="24"/>
      <c r="B47" s="22"/>
      <c r="C47" s="22"/>
      <c r="D47" s="22"/>
      <c r="E47" s="9" t="s">
        <v>106</v>
      </c>
      <c r="F47" s="9"/>
      <c r="G47" s="9"/>
      <c r="H47" s="22" t="s">
        <v>96</v>
      </c>
      <c r="I47" s="22" t="s">
        <v>96</v>
      </c>
      <c r="J47" s="22"/>
    </row>
    <row r="48" ht="11.35" customHeight="1" spans="1:10">
      <c r="A48" s="24"/>
      <c r="B48" s="22"/>
      <c r="C48" s="22"/>
      <c r="D48" s="22"/>
      <c r="E48" s="9"/>
      <c r="F48" s="9"/>
      <c r="G48" s="9"/>
      <c r="H48" s="22"/>
      <c r="I48" s="22"/>
      <c r="J48" s="22"/>
    </row>
    <row r="49" ht="22.75" customHeight="1" spans="1:10">
      <c r="A49" s="4" t="s">
        <v>109</v>
      </c>
      <c r="B49" s="25"/>
      <c r="C49" s="25"/>
      <c r="D49" s="25"/>
      <c r="E49" s="25"/>
      <c r="F49" s="25"/>
      <c r="G49" s="25"/>
      <c r="H49" s="25"/>
      <c r="I49" s="25"/>
      <c r="J49" s="25"/>
    </row>
  </sheetData>
  <mergeCells count="79">
    <mergeCell ref="A4:J4"/>
    <mergeCell ref="B5:D5"/>
    <mergeCell ref="F5:J5"/>
    <mergeCell ref="B12:E12"/>
    <mergeCell ref="G12:J12"/>
    <mergeCell ref="B13:E13"/>
    <mergeCell ref="G13:J13"/>
    <mergeCell ref="B14:J14"/>
    <mergeCell ref="B15:J15"/>
    <mergeCell ref="A16:J16"/>
    <mergeCell ref="A17:J17"/>
    <mergeCell ref="A22:J22"/>
    <mergeCell ref="C23:F23"/>
    <mergeCell ref="G23:J23"/>
    <mergeCell ref="C24:F24"/>
    <mergeCell ref="G24:J24"/>
    <mergeCell ref="C25:F25"/>
    <mergeCell ref="G25:J25"/>
    <mergeCell ref="A26:J26"/>
    <mergeCell ref="B27:J27"/>
    <mergeCell ref="B28:J28"/>
    <mergeCell ref="B29:C29"/>
    <mergeCell ref="E29:G29"/>
    <mergeCell ref="I29:J29"/>
    <mergeCell ref="E40:G40"/>
    <mergeCell ref="I40:J40"/>
    <mergeCell ref="B49:J49"/>
    <mergeCell ref="A20:A21"/>
    <mergeCell ref="A29:A40"/>
    <mergeCell ref="A41:A48"/>
    <mergeCell ref="B20:B21"/>
    <mergeCell ref="C20:C21"/>
    <mergeCell ref="D20:D21"/>
    <mergeCell ref="D30:D31"/>
    <mergeCell ref="D32:D33"/>
    <mergeCell ref="D34:D35"/>
    <mergeCell ref="D36:D37"/>
    <mergeCell ref="D38:D39"/>
    <mergeCell ref="D41:D42"/>
    <mergeCell ref="D43:D44"/>
    <mergeCell ref="D45:D48"/>
    <mergeCell ref="E20:E21"/>
    <mergeCell ref="F20:F21"/>
    <mergeCell ref="G20:G21"/>
    <mergeCell ref="H20:H21"/>
    <mergeCell ref="H30:H31"/>
    <mergeCell ref="H32:H33"/>
    <mergeCell ref="H34:H35"/>
    <mergeCell ref="H36:H37"/>
    <mergeCell ref="H38:H39"/>
    <mergeCell ref="H41:H42"/>
    <mergeCell ref="H43:H44"/>
    <mergeCell ref="H45:H46"/>
    <mergeCell ref="H47:H48"/>
    <mergeCell ref="I20:I21"/>
    <mergeCell ref="J20:J21"/>
    <mergeCell ref="A1:J2"/>
    <mergeCell ref="B30:C37"/>
    <mergeCell ref="E30:G31"/>
    <mergeCell ref="I30:J31"/>
    <mergeCell ref="E32:G33"/>
    <mergeCell ref="I32:J33"/>
    <mergeCell ref="E34:G35"/>
    <mergeCell ref="I34:J35"/>
    <mergeCell ref="E36:G37"/>
    <mergeCell ref="I36:J37"/>
    <mergeCell ref="B38:C40"/>
    <mergeCell ref="E38:G39"/>
    <mergeCell ref="I38:J39"/>
    <mergeCell ref="B41:C44"/>
    <mergeCell ref="E41:G42"/>
    <mergeCell ref="I41:J42"/>
    <mergeCell ref="E43:G44"/>
    <mergeCell ref="I43:J44"/>
    <mergeCell ref="B45:C48"/>
    <mergeCell ref="E45:G46"/>
    <mergeCell ref="I45:J46"/>
    <mergeCell ref="E47:G48"/>
    <mergeCell ref="I47:J48"/>
  </mergeCells>
  <pageMargins left="0.75" right="0.75" top="0.268999993801117" bottom="0.268999993801117" header="0" footer="0"/>
  <pageSetup paperSize="9" scale="53" orientation="portrait"/>
  <headerFooter/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hellokiki</cp:lastModifiedBy>
  <dcterms:created xsi:type="dcterms:W3CDTF">2025-01-15T06:24:00Z</dcterms:created>
  <dcterms:modified xsi:type="dcterms:W3CDTF">2025-01-17T08:36:03Z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