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下浮率" sheetId="2" r:id="rId1"/>
    <sheet name="报价汇总表" sheetId="3" r:id="rId2"/>
    <sheet name="计算表" sheetId="4" r:id="rId3"/>
  </sheets>
  <definedNames>
    <definedName name="_xlnm._FilterDatabase" localSheetId="1" hidden="1">报价汇总表!$A$5:$F$230</definedName>
    <definedName name="_xlnm._FilterDatabase" localSheetId="2" hidden="1">计算表!$A$8:$F$223</definedName>
    <definedName name="_xlnm.Print_Area" localSheetId="1">报价汇总表!$B$2:$F$230</definedName>
    <definedName name="_xlnm.Print_Area" localSheetId="2">计算表!$A$1:$H$110</definedName>
    <definedName name="_xlnm.Print_Area" localSheetId="0">下浮率!$A$1:$AG$16</definedName>
    <definedName name="_xlnm.Print_Titles" localSheetId="1">报价汇总表!$1:$5</definedName>
    <definedName name="_xlnm.Print_Titles" localSheetId="2">计算表!$1:$8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<sst xmlns="http://schemas.openxmlformats.org/spreadsheetml/2006/main" count="1185" uniqueCount="280">
  <si>
    <t>下浮率及投标基准价确定表</t>
  </si>
  <si>
    <t>工程名称：</t>
  </si>
  <si>
    <t>横沥村路及学校东路道路升级改造工程</t>
  </si>
  <si>
    <t>招标编号：</t>
  </si>
  <si>
    <t>HLAHLC12401568</t>
  </si>
  <si>
    <t>日期：</t>
  </si>
  <si>
    <t>2024年12月13日9时30分</t>
  </si>
  <si>
    <t>下浮率范围</t>
  </si>
  <si>
    <t>下浮率的有效范围为0%～3%</t>
  </si>
  <si>
    <t>球号</t>
  </si>
  <si>
    <t>对应下浮率</t>
  </si>
  <si>
    <t>摇取的球号</t>
  </si>
  <si>
    <t>最高限价（元）</t>
  </si>
  <si>
    <t>最高计分限价Q（元）</t>
  </si>
  <si>
    <t>取值范围</t>
  </si>
  <si>
    <t>M取值为0.5、0.6、0.7、0.8、0.9、1.0，N=1-M</t>
  </si>
  <si>
    <t>对应M取值</t>
  </si>
  <si>
    <t>N取值</t>
  </si>
  <si>
    <t>有效投标报价平均值（元）</t>
  </si>
  <si>
    <t>投标基准价P（元）</t>
  </si>
  <si>
    <t>投标会议——投标人投标报价汇总表</t>
  </si>
  <si>
    <t>会议时间：</t>
  </si>
  <si>
    <t>最高计分限价(元）：</t>
  </si>
  <si>
    <t>中标原则：</t>
  </si>
  <si>
    <t>简易的合理低价法</t>
  </si>
  <si>
    <t>最高计分限价85%：</t>
  </si>
  <si>
    <t>序号</t>
  </si>
  <si>
    <t>投标单位全称</t>
  </si>
  <si>
    <t>投标报价（元）</t>
  </si>
  <si>
    <t>是否超过最高计分限价</t>
  </si>
  <si>
    <t>是否小于最高计分限价85%</t>
  </si>
  <si>
    <t>是否参与价格得分计算</t>
  </si>
  <si>
    <t>中创宏业建设有限公司</t>
  </si>
  <si>
    <t>正常</t>
  </si>
  <si>
    <t>是</t>
  </si>
  <si>
    <t>广东诚富建设工程有限公司</t>
  </si>
  <si>
    <t>广东省启桁建设工程有限公司</t>
  </si>
  <si>
    <t>广东恒滨建设工程有限公司</t>
  </si>
  <si>
    <t>广东林和建设工程有限公司</t>
  </si>
  <si>
    <t>广东百景生态建设有限公司</t>
  </si>
  <si>
    <t>中建日月辉(深圳)工程有限公司</t>
  </si>
  <si>
    <t>广东超鸿建设工程有限公司</t>
  </si>
  <si>
    <t>深圳市伟标辉建设有限公司</t>
  </si>
  <si>
    <t>成都宸泰建设工程有限公司</t>
  </si>
  <si>
    <t>广东骏业建设有限公司</t>
  </si>
  <si>
    <t>广东长利建设有限公司</t>
  </si>
  <si>
    <t>广东湕森工程有限公司</t>
  </si>
  <si>
    <t>广东广茂建设工程有限公司</t>
  </si>
  <si>
    <t>广东鑫筑建设工程有限公司</t>
  </si>
  <si>
    <t>恒炬达建设有限公司</t>
  </si>
  <si>
    <t>广东万腾建设工程有限公司</t>
  </si>
  <si>
    <t>广东森大环保工程有限公司</t>
  </si>
  <si>
    <t>广东颂达建筑工程有限公司</t>
  </si>
  <si>
    <t>广东茂华建设工程有限公司</t>
  </si>
  <si>
    <t>四川锦绣天地建筑工程有限公司</t>
  </si>
  <si>
    <t>广东旺标建设工程有限公司</t>
  </si>
  <si>
    <t>广东杰洪建设有限公司</t>
  </si>
  <si>
    <t>广东骏基建设有限公司</t>
  </si>
  <si>
    <t>广东金乔建设集团有限公司</t>
  </si>
  <si>
    <t>广东恒安建设工程有限公司</t>
  </si>
  <si>
    <t>广东万硕建筑工程有限公司</t>
  </si>
  <si>
    <t>广东喜帆建设工程有限公司</t>
  </si>
  <si>
    <t>河南金博文建设工程有限公司</t>
  </si>
  <si>
    <t>广东越峰建设工程有限公司</t>
  </si>
  <si>
    <t>河源市水利水电工程有限公司</t>
  </si>
  <si>
    <t>广东捷乐建筑工程有限公司</t>
  </si>
  <si>
    <t>河南中平建筑工程有限公司</t>
  </si>
  <si>
    <t>深圳市华鹏工程建设有限公司</t>
  </si>
  <si>
    <t>天蓝建设有限公司</t>
  </si>
  <si>
    <t>广东福永建设工程有限公司</t>
  </si>
  <si>
    <t>陕西中庚建设集团有限公司</t>
  </si>
  <si>
    <t>深圳市泓毅建设集团有限公司</t>
  </si>
  <si>
    <t>广东富鑫建设集团有限公司</t>
  </si>
  <si>
    <t>东莞市易诚建筑工程有限公司</t>
  </si>
  <si>
    <t>广东金铭顺建设有限公司</t>
  </si>
  <si>
    <t>河南卓岩建筑工程有限公司</t>
  </si>
  <si>
    <t>广东旭垄腾建设股份有限公司</t>
  </si>
  <si>
    <t>广东科成建设有限公司</t>
  </si>
  <si>
    <t>广东亨晟建设有限公司</t>
  </si>
  <si>
    <t>广东耀粤建设工程有限公司</t>
  </si>
  <si>
    <t>广东鼎力建设工程有限公司</t>
  </si>
  <si>
    <t>广东竣豪建设集团有限公司</t>
  </si>
  <si>
    <t>广东亿航建设有限公司</t>
  </si>
  <si>
    <t>广东豪源建设有限公司</t>
  </si>
  <si>
    <t>中佳(广东)发展有限公司</t>
  </si>
  <si>
    <t>广东伟创建设有限公司</t>
  </si>
  <si>
    <t>东莞市水电建筑安装工程有限公司</t>
  </si>
  <si>
    <t>深圳市川和建设有限公司</t>
  </si>
  <si>
    <t>深圳市宏广兴建设工程有限公司</t>
  </si>
  <si>
    <t>广州八方建设有限责任公司</t>
  </si>
  <si>
    <t>广东鸿润建设实业有限公司</t>
  </si>
  <si>
    <t>广东潮楷达建筑有限公司</t>
  </si>
  <si>
    <t>东莞市龙源建设工程有限公司</t>
  </si>
  <si>
    <t>广东高翔建设有限公司</t>
  </si>
  <si>
    <t>东莞鼎名建设工程有限公司</t>
  </si>
  <si>
    <t>广东三兄建造有限公司</t>
  </si>
  <si>
    <t>深圳建安建筑装饰集团有限公司</t>
  </si>
  <si>
    <t>广东诺承建设工程有限公司</t>
  </si>
  <si>
    <t>广东明坤建设工程有限公司</t>
  </si>
  <si>
    <t>河南亘赢建工有限公司</t>
  </si>
  <si>
    <t>广东润庆建设有限公司</t>
  </si>
  <si>
    <t>深圳市宏运达建筑工程有限公司</t>
  </si>
  <si>
    <t>河南省华帝建设工程有限公司</t>
  </si>
  <si>
    <t>广东五州建设工程有限公司</t>
  </si>
  <si>
    <t>广东尚赢建设有限公司</t>
  </si>
  <si>
    <t>广东睿安建设有限公司</t>
  </si>
  <si>
    <t>深圳市宏冠建设工程有限公司</t>
  </si>
  <si>
    <t>深圳市华胜建设集团有限公司</t>
  </si>
  <si>
    <t>广德润和建设有限公司</t>
  </si>
  <si>
    <t>广东建厦建设集团有限公司</t>
  </si>
  <si>
    <t>广东中晋建设工程有限公司</t>
  </si>
  <si>
    <t>河南追开建设工程有限公司</t>
  </si>
  <si>
    <t>承宇建设集团有限公司</t>
  </si>
  <si>
    <t>深圳市名胜建设有限公司</t>
  </si>
  <si>
    <t>浙江振杭建设工程有限公司</t>
  </si>
  <si>
    <t>广东中宏海建设有限公司</t>
  </si>
  <si>
    <t>广东富玺泰建设有限公司</t>
  </si>
  <si>
    <t>广东溢富建设工程有限公司</t>
  </si>
  <si>
    <t>四川康桥建筑工程有限公司</t>
  </si>
  <si>
    <t>广东鸿荣建工有限公司</t>
  </si>
  <si>
    <t>广东方和建设有限公司</t>
  </si>
  <si>
    <t>江西拓川建设工程有限公司</t>
  </si>
  <si>
    <t>深圳市润泰建设工程有限公司</t>
  </si>
  <si>
    <t>广东顺裕建设有限公司</t>
  </si>
  <si>
    <t>安徽省庆合建筑工程有限公司</t>
  </si>
  <si>
    <t>广东海瑞智盛建设工程有限公司</t>
  </si>
  <si>
    <t>安徽水木建工集团有限公司</t>
  </si>
  <si>
    <t>广东华罡建设工程有限公司</t>
  </si>
  <si>
    <t>广东大洲建设有限公司</t>
  </si>
  <si>
    <t>广东中梁建设有限公司</t>
  </si>
  <si>
    <t>广东碧磊建筑工程有限公司</t>
  </si>
  <si>
    <t>广东鑫方源建设工程有限公司</t>
  </si>
  <si>
    <t>金中凯建设集团有限公司</t>
  </si>
  <si>
    <t>鑫海建工集团有限公司</t>
  </si>
  <si>
    <t>广东天寻建设有限公司</t>
  </si>
  <si>
    <t>广东金灿建设有限公司</t>
  </si>
  <si>
    <t>河南十地建筑工程有限公司</t>
  </si>
  <si>
    <t>深圳市屹鑫建设工程有限公司</t>
  </si>
  <si>
    <t>安徽国班建设工程有限公司</t>
  </si>
  <si>
    <t>广东汇晟建设有限公司</t>
  </si>
  <si>
    <t>河南泰亚建筑工程有限公司</t>
  </si>
  <si>
    <t>深圳市金达建设工程有限公司</t>
  </si>
  <si>
    <t>广东禹潮建设工程有限公司</t>
  </si>
  <si>
    <t>林州海之鸿建筑工程有限公司</t>
  </si>
  <si>
    <t>广东骏森建设工程有限公司</t>
  </si>
  <si>
    <t>广东昌旺建设有限公司</t>
  </si>
  <si>
    <t>佛山市已旭工程建设有限公司</t>
  </si>
  <si>
    <t>广东俞成建设工程有限公司</t>
  </si>
  <si>
    <t>广东坤泰建设有限公司</t>
  </si>
  <si>
    <t>广东润邦建设有限公司</t>
  </si>
  <si>
    <t>深圳市晋安建设工程有限公司</t>
  </si>
  <si>
    <t>深圳市瑞源达建设有限公司</t>
  </si>
  <si>
    <t>联旺工程建设有限公司</t>
  </si>
  <si>
    <t>广东宏览建设工程有限公司</t>
  </si>
  <si>
    <t>广东鸿福城建设有限公司</t>
  </si>
  <si>
    <t>广东莞烨荣达建筑工程有限公司</t>
  </si>
  <si>
    <t>深圳市中鹏建设集团有限公司</t>
  </si>
  <si>
    <t>广东上鸿建设有限公司</t>
  </si>
  <si>
    <t>湖南瑞弘景观建设有限公司</t>
  </si>
  <si>
    <t>广东御冠建设有限公司</t>
  </si>
  <si>
    <t>深圳市金源达建设集团有限公司</t>
  </si>
  <si>
    <t>河南昱佛建筑工程有限公司</t>
  </si>
  <si>
    <t>贵州省公建投资控股有限公司</t>
  </si>
  <si>
    <t>广东新岳建设工程有限公司</t>
  </si>
  <si>
    <t>合景智慧建设（广东）有限公司</t>
  </si>
  <si>
    <t>四川大得顺建设项目管理有限公司</t>
  </si>
  <si>
    <t>广东源丰建设工程集团有限公司</t>
  </si>
  <si>
    <t>广东玖江工程项目管理有限公司</t>
  </si>
  <si>
    <t>广东品峰建设工程有限公司</t>
  </si>
  <si>
    <t>广东森盛华建设工程有限公司</t>
  </si>
  <si>
    <t>四川铭翔达建设工程有限公司</t>
  </si>
  <si>
    <t>深圳市茗河建设工程有限公司</t>
  </si>
  <si>
    <t>广东专城建筑工程有限公司</t>
  </si>
  <si>
    <t>广东万运建设有限公司</t>
  </si>
  <si>
    <t>深圳建中路桥工程有限公司</t>
  </si>
  <si>
    <t>广东兴同建设工程有限公司</t>
  </si>
  <si>
    <t>东莞市华杰建设工程有限公司</t>
  </si>
  <si>
    <t>四川金铭洲建筑工程有限公司</t>
  </si>
  <si>
    <t>广州市天河建安建筑有限公司</t>
  </si>
  <si>
    <t>广东恒屹建设工程有限公司</t>
  </si>
  <si>
    <t>深圳市中景盛建筑工程有限公司</t>
  </si>
  <si>
    <t>广东竣晨建设有限公司</t>
  </si>
  <si>
    <t>广东方弘建设有限公司</t>
  </si>
  <si>
    <t>广东思翰建设工程有限公司</t>
  </si>
  <si>
    <t>深圳市彬绿园林有限公司</t>
  </si>
  <si>
    <t>深圳市泓创智造建设科技集团有限公司</t>
  </si>
  <si>
    <t>广东裕盛达建设有限公司</t>
  </si>
  <si>
    <t>广东十七人建设工程有限公司</t>
  </si>
  <si>
    <t>广东基宏建设工程有限公司</t>
  </si>
  <si>
    <t>广东智齐建设有限公司</t>
  </si>
  <si>
    <t>广东丰伟建设有限公司</t>
  </si>
  <si>
    <t>广东赛众建设有限公司</t>
  </si>
  <si>
    <t>河源市水工建筑工程有限公司</t>
  </si>
  <si>
    <t>广东新江永安建设集团有限公司</t>
  </si>
  <si>
    <t>智泽工程技术有限公司</t>
  </si>
  <si>
    <t>中闽大洋建设集团有限公司</t>
  </si>
  <si>
    <t>安徽中州建设工程有限公司</t>
  </si>
  <si>
    <t>广东腾程建设工程有限公司</t>
  </si>
  <si>
    <t>广东筑奥建设集团有限公司</t>
  </si>
  <si>
    <t>广东玄华建设有限公司</t>
  </si>
  <si>
    <t>广东田业建设有限公司</t>
  </si>
  <si>
    <t>东莞市晟立建设工程有限公司</t>
  </si>
  <si>
    <t>广东尚洋建设有限公司</t>
  </si>
  <si>
    <t>广东鸿宇建设工程有限公司</t>
  </si>
  <si>
    <t>东莞市金建达建筑有限公司</t>
  </si>
  <si>
    <t>深川控股集团有限公司</t>
  </si>
  <si>
    <t>河源市达强水电建设有限公司</t>
  </si>
  <si>
    <t>广东茂春建设集团有限公司</t>
  </si>
  <si>
    <t>广东三丰建设（集团）有限公司</t>
  </si>
  <si>
    <t>河南新联拓建设工程有限公司</t>
  </si>
  <si>
    <t>广东颐和建设有限公司</t>
  </si>
  <si>
    <t>东莞市塘厦建筑工程有限公司</t>
  </si>
  <si>
    <t>广东侨福建设有限公司</t>
  </si>
  <si>
    <t>河南汴垦建设工程有限公司</t>
  </si>
  <si>
    <t>广东宝泰森建设工程有限公司</t>
  </si>
  <si>
    <t>广东锐阳建设工程有限公司</t>
  </si>
  <si>
    <t>广东华盛源建设有限公司</t>
  </si>
  <si>
    <t>广东兆瑞建设工程有限公司</t>
  </si>
  <si>
    <t>广东昌骏建设工程有限公司</t>
  </si>
  <si>
    <t>广东建安市政工程有限公司</t>
  </si>
  <si>
    <t>东莞市益鼎建设工程有限公司</t>
  </si>
  <si>
    <t>深圳市嘉锋交通设施有限公司</t>
  </si>
  <si>
    <t>广东宏邦建设集团有限公司</t>
  </si>
  <si>
    <t>深圳市恒利基建设实业有限公司</t>
  </si>
  <si>
    <t>广东邦和建设工程有限公司</t>
  </si>
  <si>
    <t>四川蓉诚兴业建筑工程有限公司</t>
  </si>
  <si>
    <t>广东建弘建设工程有限公司</t>
  </si>
  <si>
    <t>广东文泓建筑集团有限公司</t>
  </si>
  <si>
    <t>广东升裕建设工程有限公司</t>
  </si>
  <si>
    <t>深圳市嘉闰州生态建工有限公司</t>
  </si>
  <si>
    <t>广东新誉隆建设有限公司</t>
  </si>
  <si>
    <t>福建省佳瑞源建设发展有限公司</t>
  </si>
  <si>
    <t>广东百聚建设工程有限公司</t>
  </si>
  <si>
    <t>东莞华盛达建设工程有限公司</t>
  </si>
  <si>
    <t>广东鼎顺建设集团有限公司</t>
  </si>
  <si>
    <t>广东麒航建设有限公司</t>
  </si>
  <si>
    <t>东莞市固优建设工程有限公司</t>
  </si>
  <si>
    <t>广东中御海建设工程有限公司</t>
  </si>
  <si>
    <t>广东中德鸿伟建设有限公司</t>
  </si>
  <si>
    <t>科城建工集团有限公司</t>
  </si>
  <si>
    <t>广州三凤建筑工程有限公司</t>
  </si>
  <si>
    <t>广东城新建设工程有限公司</t>
  </si>
  <si>
    <t>广东海勤建设有限公司</t>
  </si>
  <si>
    <t>广东腾大建设集团有限公司</t>
  </si>
  <si>
    <t>广州华鼎建设有限公司</t>
  </si>
  <si>
    <t>广东正翔建设工程有限公司</t>
  </si>
  <si>
    <t>广东恒基隆建设有限公司</t>
  </si>
  <si>
    <t>深圳市灿阳建设集团有限公司</t>
  </si>
  <si>
    <t>深圳市鹏升建设有限公司</t>
  </si>
  <si>
    <t>广东振河建设工程有限公司</t>
  </si>
  <si>
    <t>超限价</t>
  </si>
  <si>
    <t>否</t>
  </si>
  <si>
    <t>星河谷（茂名）建设工程有限公司</t>
  </si>
  <si>
    <t>中野（广东）建设有限公司</t>
  </si>
  <si>
    <t>广东雅园建设有限公司</t>
  </si>
  <si>
    <t>广东大巍建设工程有限公司</t>
  </si>
  <si>
    <t>广东延姚建筑工程有限公司</t>
  </si>
  <si>
    <t>广东华盈建设集团有限公司</t>
  </si>
  <si>
    <t>广东金铎建筑工程有限公司</t>
  </si>
  <si>
    <t>中山市兴建建设有限公司</t>
  </si>
  <si>
    <t>深圳市华星建设工程有限公司</t>
  </si>
  <si>
    <t>市政路桥工程合理低价法计算表</t>
  </si>
  <si>
    <t>投标人数量</t>
  </si>
  <si>
    <t>有效投标人数量</t>
  </si>
  <si>
    <t>最高计分限价Q(元）</t>
  </si>
  <si>
    <t>下浮率抽中球号</t>
  </si>
  <si>
    <t>扣分系数中的d</t>
  </si>
  <si>
    <t>最高计分限价85%(元）</t>
  </si>
  <si>
    <t>对应的下浮率</t>
  </si>
  <si>
    <t>超过最高计分限价扣除报价数量</t>
  </si>
  <si>
    <t>M取值</t>
  </si>
  <si>
    <t>小于最高计分限价85%扣除报价数量</t>
  </si>
  <si>
    <t>扣分系数(D)</t>
  </si>
  <si>
    <t>投标人价格得分</t>
  </si>
  <si>
    <t xml:space="preserve">排序                </t>
  </si>
  <si>
    <t>中标候选人</t>
  </si>
  <si>
    <t>备注</t>
  </si>
  <si>
    <t>第一中标候选人</t>
  </si>
  <si>
    <t>第三中标候选人</t>
  </si>
  <si>
    <t>第二中标候选人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</si>
</sst>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%"/>
    <numFmt numFmtId="178" formatCode="0.0_ "/>
    <numFmt numFmtId="179" formatCode="0.00_ "/>
    <numFmt numFmtId="180" formatCode="_ * #,##0.0000000_ ;_ * \-#,##0.0000000_ ;_ * &quot;-&quot;??_ ;_ @_ "/>
    <numFmt numFmtId="181" formatCode="#,##0.00_);[Red]\(#,##0.00\)"/>
    <numFmt numFmtId="182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b/>
      <sz val="24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99">
    <xf numFmtId="0" fontId="0" fillId="0" borderId="0" xfId="0"/>
    <xf numFmtId="0" fontId="1" fillId="2" borderId="0" xfId="49" applyFont="1" applyFill="1" applyAlignment="1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49" fontId="0" fillId="2" borderId="0" xfId="49" applyNumberFormat="1" applyFont="1" applyFill="1" applyAlignment="1">
      <alignment horizontal="center" vertical="center" wrapText="1"/>
    </xf>
    <xf numFmtId="49" fontId="3" fillId="2" borderId="0" xfId="49" applyNumberFormat="1" applyFont="1" applyFill="1" applyAlignment="1">
      <alignment horizontal="center" vertical="center" wrapText="1"/>
    </xf>
    <xf numFmtId="0" fontId="0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" fontId="6" fillId="2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176" fontId="6" fillId="2" borderId="1" xfId="50" applyNumberFormat="1" applyFont="1" applyFill="1" applyBorder="1" applyAlignment="1">
      <alignment horizontal="center" vertical="center" wrapText="1"/>
    </xf>
    <xf numFmtId="177" fontId="6" fillId="2" borderId="1" xfId="50" applyNumberFormat="1" applyFont="1" applyFill="1" applyBorder="1" applyAlignment="1">
      <alignment horizontal="center" vertical="center" wrapText="1"/>
    </xf>
    <xf numFmtId="178" fontId="6" fillId="2" borderId="1" xfId="50" applyNumberFormat="1" applyFont="1" applyFill="1" applyBorder="1" applyAlignment="1">
      <alignment horizontal="center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179" fontId="6" fillId="2" borderId="1" xfId="50" applyNumberFormat="1" applyFont="1" applyFill="1" applyBorder="1" applyAlignment="1">
      <alignment horizontal="center" vertical="center" wrapText="1"/>
    </xf>
    <xf numFmtId="1" fontId="6" fillId="2" borderId="1" xfId="5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8" fillId="2" borderId="1" xfId="51" applyNumberFormat="1" applyFont="1" applyFill="1" applyBorder="1" applyAlignment="1">
      <alignment horizontal="center" vertical="center" wrapText="1"/>
    </xf>
    <xf numFmtId="2" fontId="8" fillId="0" borderId="1" xfId="51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4" fontId="2" fillId="0" borderId="1" xfId="49" applyNumberFormat="1" applyFont="1" applyFill="1" applyBorder="1" applyAlignment="1">
      <alignment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4" fontId="8" fillId="0" borderId="1" xfId="49" applyNumberFormat="1" applyFont="1" applyFill="1" applyBorder="1" applyAlignment="1">
      <alignment vertical="center" wrapText="1"/>
    </xf>
    <xf numFmtId="2" fontId="8" fillId="0" borderId="1" xfId="49" applyNumberFormat="1" applyFont="1" applyFill="1" applyBorder="1" applyAlignment="1">
      <alignment vertical="center" wrapText="1"/>
    </xf>
    <xf numFmtId="0" fontId="8" fillId="0" borderId="1" xfId="49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3" fontId="1" fillId="2" borderId="0" xfId="49" applyNumberFormat="1" applyFont="1" applyFill="1" applyAlignment="1">
      <alignment horizontal="center" vertical="center" wrapText="1"/>
    </xf>
    <xf numFmtId="180" fontId="1" fillId="2" borderId="0" xfId="49" applyNumberFormat="1" applyFont="1" applyFill="1" applyAlignment="1">
      <alignment horizontal="center" vertical="center" wrapText="1"/>
    </xf>
    <xf numFmtId="0" fontId="0" fillId="2" borderId="0" xfId="49" applyFont="1" applyFill="1" applyAlignment="1">
      <alignment horizontal="left" vertical="center" wrapText="1"/>
    </xf>
    <xf numFmtId="0" fontId="0" fillId="2" borderId="0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81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22" fontId="6" fillId="2" borderId="0" xfId="0" applyNumberFormat="1" applyFont="1" applyFill="1" applyBorder="1" applyAlignment="1">
      <alignment horizontal="left" vertical="center" wrapText="1"/>
    </xf>
    <xf numFmtId="22" fontId="6" fillId="2" borderId="0" xfId="0" applyNumberFormat="1" applyFont="1" applyFill="1" applyBorder="1" applyAlignment="1">
      <alignment horizontal="center" vertical="center"/>
    </xf>
    <xf numFmtId="181" fontId="9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left" vertical="center" wrapText="1"/>
    </xf>
    <xf numFmtId="181" fontId="9" fillId="2" borderId="2" xfId="0" applyNumberFormat="1" applyFont="1" applyFill="1" applyBorder="1" applyAlignment="1">
      <alignment vertical="center" wrapText="1"/>
    </xf>
    <xf numFmtId="181" fontId="9" fillId="2" borderId="2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 wrapText="1"/>
    </xf>
    <xf numFmtId="181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81" fontId="6" fillId="2" borderId="6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2" fillId="0" borderId="1" xfId="3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 wrapText="1"/>
    </xf>
    <xf numFmtId="178" fontId="14" fillId="0" borderId="6" xfId="0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Border="1" applyAlignment="1">
      <alignment horizontal="center" vertical="center" wrapText="1"/>
    </xf>
    <xf numFmtId="0" fontId="12" fillId="0" borderId="7" xfId="3" applyNumberFormat="1" applyFont="1" applyBorder="1" applyAlignment="1">
      <alignment horizontal="center" vertical="center" wrapText="1"/>
    </xf>
    <xf numFmtId="179" fontId="15" fillId="0" borderId="1" xfId="3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22" fontId="12" fillId="0" borderId="1" xfId="0" applyNumberFormat="1" applyFont="1" applyBorder="1" applyAlignment="1">
      <alignment horizontal="center" vertical="center" wrapText="1"/>
    </xf>
    <xf numFmtId="0" fontId="12" fillId="0" borderId="6" xfId="3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千位分隔 2" xfId="51"/>
  </cellStyles>
  <dxfs count="5"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10"/>
        </patternFill>
      </fill>
    </dxf>
    <dxf>
      <font>
        <b val="0"/>
        <i val="0"/>
        <strike val="0"/>
        <u val="none"/>
        <sz val="12"/>
        <color indexed="9"/>
      </font>
    </dxf>
    <dxf>
      <fill>
        <patternFill patternType="solid">
          <bgColor indexed="10"/>
        </patternFill>
      </fill>
    </dxf>
    <dxf>
      <font>
        <b val="0"/>
        <i val="0"/>
        <strike val="0"/>
        <u val="none"/>
        <sz val="12"/>
        <color indexed="6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G16"/>
  <sheetViews>
    <sheetView tabSelected="1" zoomScale="115" zoomScaleNormal="115" workbookViewId="0">
      <selection activeCell="AJ4" sqref="AJ4"/>
    </sheetView>
  </sheetViews>
  <sheetFormatPr defaultColWidth="8.625" defaultRowHeight="13.5"/>
  <cols>
    <col min="1" max="1" width="3.25" style="68" customWidth="1"/>
    <col min="2" max="2" width="2.625" style="68" customWidth="1"/>
    <col min="3" max="23" width="4.75" style="68" customWidth="1"/>
    <col min="24" max="33" width="5.375" style="68" customWidth="1"/>
    <col min="34" max="36" width="9" style="68" customWidth="1"/>
    <col min="37" max="254" width="8.625" style="68"/>
    <col min="255" max="255" width="3.25" style="68" customWidth="1"/>
    <col min="256" max="256" width="2.625" style="68" customWidth="1"/>
    <col min="257" max="277" width="4.75" style="68" customWidth="1"/>
    <col min="278" max="287" width="5.375" style="68" customWidth="1"/>
    <col min="288" max="288" width="10.125" style="68" customWidth="1"/>
    <col min="289" max="289" width="12.875" style="68" customWidth="1"/>
    <col min="290" max="292" width="9" style="68" customWidth="1"/>
    <col min="293" max="510" width="8.625" style="68"/>
    <col min="511" max="511" width="3.25" style="68" customWidth="1"/>
    <col min="512" max="512" width="2.625" style="68" customWidth="1"/>
    <col min="513" max="533" width="4.75" style="68" customWidth="1"/>
    <col min="534" max="543" width="5.375" style="68" customWidth="1"/>
    <col min="544" max="544" width="10.125" style="68" customWidth="1"/>
    <col min="545" max="545" width="12.875" style="68" customWidth="1"/>
    <col min="546" max="548" width="9" style="68" customWidth="1"/>
    <col min="549" max="766" width="8.625" style="68"/>
    <col min="767" max="767" width="3.25" style="68" customWidth="1"/>
    <col min="768" max="768" width="2.625" style="68" customWidth="1"/>
    <col min="769" max="789" width="4.75" style="68" customWidth="1"/>
    <col min="790" max="799" width="5.375" style="68" customWidth="1"/>
    <col min="800" max="800" width="10.125" style="68" customWidth="1"/>
    <col min="801" max="801" width="12.875" style="68" customWidth="1"/>
    <col min="802" max="804" width="9" style="68" customWidth="1"/>
    <col min="805" max="1022" width="8.625" style="68"/>
    <col min="1023" max="1023" width="3.25" style="68" customWidth="1"/>
    <col min="1024" max="1024" width="2.625" style="68" customWidth="1"/>
    <col min="1025" max="1045" width="4.75" style="68" customWidth="1"/>
    <col min="1046" max="1055" width="5.375" style="68" customWidth="1"/>
    <col min="1056" max="1056" width="10.125" style="68" customWidth="1"/>
    <col min="1057" max="1057" width="12.875" style="68" customWidth="1"/>
    <col min="1058" max="1060" width="9" style="68" customWidth="1"/>
    <col min="1061" max="1278" width="8.625" style="68"/>
    <col min="1279" max="1279" width="3.25" style="68" customWidth="1"/>
    <col min="1280" max="1280" width="2.625" style="68" customWidth="1"/>
    <col min="1281" max="1301" width="4.75" style="68" customWidth="1"/>
    <col min="1302" max="1311" width="5.375" style="68" customWidth="1"/>
    <col min="1312" max="1312" width="10.125" style="68" customWidth="1"/>
    <col min="1313" max="1313" width="12.875" style="68" customWidth="1"/>
    <col min="1314" max="1316" width="9" style="68" customWidth="1"/>
    <col min="1317" max="1534" width="8.625" style="68"/>
    <col min="1535" max="1535" width="3.25" style="68" customWidth="1"/>
    <col min="1536" max="1536" width="2.625" style="68" customWidth="1"/>
    <col min="1537" max="1557" width="4.75" style="68" customWidth="1"/>
    <col min="1558" max="1567" width="5.375" style="68" customWidth="1"/>
    <col min="1568" max="1568" width="10.125" style="68" customWidth="1"/>
    <col min="1569" max="1569" width="12.875" style="68" customWidth="1"/>
    <col min="1570" max="1572" width="9" style="68" customWidth="1"/>
    <col min="1573" max="1790" width="8.625" style="68"/>
    <col min="1791" max="1791" width="3.25" style="68" customWidth="1"/>
    <col min="1792" max="1792" width="2.625" style="68" customWidth="1"/>
    <col min="1793" max="1813" width="4.75" style="68" customWidth="1"/>
    <col min="1814" max="1823" width="5.375" style="68" customWidth="1"/>
    <col min="1824" max="1824" width="10.125" style="68" customWidth="1"/>
    <col min="1825" max="1825" width="12.875" style="68" customWidth="1"/>
    <col min="1826" max="1828" width="9" style="68" customWidth="1"/>
    <col min="1829" max="2046" width="8.625" style="68"/>
    <col min="2047" max="2047" width="3.25" style="68" customWidth="1"/>
    <col min="2048" max="2048" width="2.625" style="68" customWidth="1"/>
    <col min="2049" max="2069" width="4.75" style="68" customWidth="1"/>
    <col min="2070" max="2079" width="5.375" style="68" customWidth="1"/>
    <col min="2080" max="2080" width="10.125" style="68" customWidth="1"/>
    <col min="2081" max="2081" width="12.875" style="68" customWidth="1"/>
    <col min="2082" max="2084" width="9" style="68" customWidth="1"/>
    <col min="2085" max="2302" width="8.625" style="68"/>
    <col min="2303" max="2303" width="3.25" style="68" customWidth="1"/>
    <col min="2304" max="2304" width="2.625" style="68" customWidth="1"/>
    <col min="2305" max="2325" width="4.75" style="68" customWidth="1"/>
    <col min="2326" max="2335" width="5.375" style="68" customWidth="1"/>
    <col min="2336" max="2336" width="10.125" style="68" customWidth="1"/>
    <col min="2337" max="2337" width="12.875" style="68" customWidth="1"/>
    <col min="2338" max="2340" width="9" style="68" customWidth="1"/>
    <col min="2341" max="2558" width="8.625" style="68"/>
    <col min="2559" max="2559" width="3.25" style="68" customWidth="1"/>
    <col min="2560" max="2560" width="2.625" style="68" customWidth="1"/>
    <col min="2561" max="2581" width="4.75" style="68" customWidth="1"/>
    <col min="2582" max="2591" width="5.375" style="68" customWidth="1"/>
    <col min="2592" max="2592" width="10.125" style="68" customWidth="1"/>
    <col min="2593" max="2593" width="12.875" style="68" customWidth="1"/>
    <col min="2594" max="2596" width="9" style="68" customWidth="1"/>
    <col min="2597" max="2814" width="8.625" style="68"/>
    <col min="2815" max="2815" width="3.25" style="68" customWidth="1"/>
    <col min="2816" max="2816" width="2.625" style="68" customWidth="1"/>
    <col min="2817" max="2837" width="4.75" style="68" customWidth="1"/>
    <col min="2838" max="2847" width="5.375" style="68" customWidth="1"/>
    <col min="2848" max="2848" width="10.125" style="68" customWidth="1"/>
    <col min="2849" max="2849" width="12.875" style="68" customWidth="1"/>
    <col min="2850" max="2852" width="9" style="68" customWidth="1"/>
    <col min="2853" max="3070" width="8.625" style="68"/>
    <col min="3071" max="3071" width="3.25" style="68" customWidth="1"/>
    <col min="3072" max="3072" width="2.625" style="68" customWidth="1"/>
    <col min="3073" max="3093" width="4.75" style="68" customWidth="1"/>
    <col min="3094" max="3103" width="5.375" style="68" customWidth="1"/>
    <col min="3104" max="3104" width="10.125" style="68" customWidth="1"/>
    <col min="3105" max="3105" width="12.875" style="68" customWidth="1"/>
    <col min="3106" max="3108" width="9" style="68" customWidth="1"/>
    <col min="3109" max="3326" width="8.625" style="68"/>
    <col min="3327" max="3327" width="3.25" style="68" customWidth="1"/>
    <col min="3328" max="3328" width="2.625" style="68" customWidth="1"/>
    <col min="3329" max="3349" width="4.75" style="68" customWidth="1"/>
    <col min="3350" max="3359" width="5.375" style="68" customWidth="1"/>
    <col min="3360" max="3360" width="10.125" style="68" customWidth="1"/>
    <col min="3361" max="3361" width="12.875" style="68" customWidth="1"/>
    <col min="3362" max="3364" width="9" style="68" customWidth="1"/>
    <col min="3365" max="3582" width="8.625" style="68"/>
    <col min="3583" max="3583" width="3.25" style="68" customWidth="1"/>
    <col min="3584" max="3584" width="2.625" style="68" customWidth="1"/>
    <col min="3585" max="3605" width="4.75" style="68" customWidth="1"/>
    <col min="3606" max="3615" width="5.375" style="68" customWidth="1"/>
    <col min="3616" max="3616" width="10.125" style="68" customWidth="1"/>
    <col min="3617" max="3617" width="12.875" style="68" customWidth="1"/>
    <col min="3618" max="3620" width="9" style="68" customWidth="1"/>
    <col min="3621" max="3838" width="8.625" style="68"/>
    <col min="3839" max="3839" width="3.25" style="68" customWidth="1"/>
    <col min="3840" max="3840" width="2.625" style="68" customWidth="1"/>
    <col min="3841" max="3861" width="4.75" style="68" customWidth="1"/>
    <col min="3862" max="3871" width="5.375" style="68" customWidth="1"/>
    <col min="3872" max="3872" width="10.125" style="68" customWidth="1"/>
    <col min="3873" max="3873" width="12.875" style="68" customWidth="1"/>
    <col min="3874" max="3876" width="9" style="68" customWidth="1"/>
    <col min="3877" max="4094" width="8.625" style="68"/>
    <col min="4095" max="4095" width="3.25" style="68" customWidth="1"/>
    <col min="4096" max="4096" width="2.625" style="68" customWidth="1"/>
    <col min="4097" max="4117" width="4.75" style="68" customWidth="1"/>
    <col min="4118" max="4127" width="5.375" style="68" customWidth="1"/>
    <col min="4128" max="4128" width="10.125" style="68" customWidth="1"/>
    <col min="4129" max="4129" width="12.875" style="68" customWidth="1"/>
    <col min="4130" max="4132" width="9" style="68" customWidth="1"/>
    <col min="4133" max="4350" width="8.625" style="68"/>
    <col min="4351" max="4351" width="3.25" style="68" customWidth="1"/>
    <col min="4352" max="4352" width="2.625" style="68" customWidth="1"/>
    <col min="4353" max="4373" width="4.75" style="68" customWidth="1"/>
    <col min="4374" max="4383" width="5.375" style="68" customWidth="1"/>
    <col min="4384" max="4384" width="10.125" style="68" customWidth="1"/>
    <col min="4385" max="4385" width="12.875" style="68" customWidth="1"/>
    <col min="4386" max="4388" width="9" style="68" customWidth="1"/>
    <col min="4389" max="4606" width="8.625" style="68"/>
    <col min="4607" max="4607" width="3.25" style="68" customWidth="1"/>
    <col min="4608" max="4608" width="2.625" style="68" customWidth="1"/>
    <col min="4609" max="4629" width="4.75" style="68" customWidth="1"/>
    <col min="4630" max="4639" width="5.375" style="68" customWidth="1"/>
    <col min="4640" max="4640" width="10.125" style="68" customWidth="1"/>
    <col min="4641" max="4641" width="12.875" style="68" customWidth="1"/>
    <col min="4642" max="4644" width="9" style="68" customWidth="1"/>
    <col min="4645" max="4862" width="8.625" style="68"/>
    <col min="4863" max="4863" width="3.25" style="68" customWidth="1"/>
    <col min="4864" max="4864" width="2.625" style="68" customWidth="1"/>
    <col min="4865" max="4885" width="4.75" style="68" customWidth="1"/>
    <col min="4886" max="4895" width="5.375" style="68" customWidth="1"/>
    <col min="4896" max="4896" width="10.125" style="68" customWidth="1"/>
    <col min="4897" max="4897" width="12.875" style="68" customWidth="1"/>
    <col min="4898" max="4900" width="9" style="68" customWidth="1"/>
    <col min="4901" max="5118" width="8.625" style="68"/>
    <col min="5119" max="5119" width="3.25" style="68" customWidth="1"/>
    <col min="5120" max="5120" width="2.625" style="68" customWidth="1"/>
    <col min="5121" max="5141" width="4.75" style="68" customWidth="1"/>
    <col min="5142" max="5151" width="5.375" style="68" customWidth="1"/>
    <col min="5152" max="5152" width="10.125" style="68" customWidth="1"/>
    <col min="5153" max="5153" width="12.875" style="68" customWidth="1"/>
    <col min="5154" max="5156" width="9" style="68" customWidth="1"/>
    <col min="5157" max="5374" width="8.625" style="68"/>
    <col min="5375" max="5375" width="3.25" style="68" customWidth="1"/>
    <col min="5376" max="5376" width="2.625" style="68" customWidth="1"/>
    <col min="5377" max="5397" width="4.75" style="68" customWidth="1"/>
    <col min="5398" max="5407" width="5.375" style="68" customWidth="1"/>
    <col min="5408" max="5408" width="10.125" style="68" customWidth="1"/>
    <col min="5409" max="5409" width="12.875" style="68" customWidth="1"/>
    <col min="5410" max="5412" width="9" style="68" customWidth="1"/>
    <col min="5413" max="5630" width="8.625" style="68"/>
    <col min="5631" max="5631" width="3.25" style="68" customWidth="1"/>
    <col min="5632" max="5632" width="2.625" style="68" customWidth="1"/>
    <col min="5633" max="5653" width="4.75" style="68" customWidth="1"/>
    <col min="5654" max="5663" width="5.375" style="68" customWidth="1"/>
    <col min="5664" max="5664" width="10.125" style="68" customWidth="1"/>
    <col min="5665" max="5665" width="12.875" style="68" customWidth="1"/>
    <col min="5666" max="5668" width="9" style="68" customWidth="1"/>
    <col min="5669" max="5886" width="8.625" style="68"/>
    <col min="5887" max="5887" width="3.25" style="68" customWidth="1"/>
    <col min="5888" max="5888" width="2.625" style="68" customWidth="1"/>
    <col min="5889" max="5909" width="4.75" style="68" customWidth="1"/>
    <col min="5910" max="5919" width="5.375" style="68" customWidth="1"/>
    <col min="5920" max="5920" width="10.125" style="68" customWidth="1"/>
    <col min="5921" max="5921" width="12.875" style="68" customWidth="1"/>
    <col min="5922" max="5924" width="9" style="68" customWidth="1"/>
    <col min="5925" max="6142" width="8.625" style="68"/>
    <col min="6143" max="6143" width="3.25" style="68" customWidth="1"/>
    <col min="6144" max="6144" width="2.625" style="68" customWidth="1"/>
    <col min="6145" max="6165" width="4.75" style="68" customWidth="1"/>
    <col min="6166" max="6175" width="5.375" style="68" customWidth="1"/>
    <col min="6176" max="6176" width="10.125" style="68" customWidth="1"/>
    <col min="6177" max="6177" width="12.875" style="68" customWidth="1"/>
    <col min="6178" max="6180" width="9" style="68" customWidth="1"/>
    <col min="6181" max="6398" width="8.625" style="68"/>
    <col min="6399" max="6399" width="3.25" style="68" customWidth="1"/>
    <col min="6400" max="6400" width="2.625" style="68" customWidth="1"/>
    <col min="6401" max="6421" width="4.75" style="68" customWidth="1"/>
    <col min="6422" max="6431" width="5.375" style="68" customWidth="1"/>
    <col min="6432" max="6432" width="10.125" style="68" customWidth="1"/>
    <col min="6433" max="6433" width="12.875" style="68" customWidth="1"/>
    <col min="6434" max="6436" width="9" style="68" customWidth="1"/>
    <col min="6437" max="6654" width="8.625" style="68"/>
    <col min="6655" max="6655" width="3.25" style="68" customWidth="1"/>
    <col min="6656" max="6656" width="2.625" style="68" customWidth="1"/>
    <col min="6657" max="6677" width="4.75" style="68" customWidth="1"/>
    <col min="6678" max="6687" width="5.375" style="68" customWidth="1"/>
    <col min="6688" max="6688" width="10.125" style="68" customWidth="1"/>
    <col min="6689" max="6689" width="12.875" style="68" customWidth="1"/>
    <col min="6690" max="6692" width="9" style="68" customWidth="1"/>
    <col min="6693" max="6910" width="8.625" style="68"/>
    <col min="6911" max="6911" width="3.25" style="68" customWidth="1"/>
    <col min="6912" max="6912" width="2.625" style="68" customWidth="1"/>
    <col min="6913" max="6933" width="4.75" style="68" customWidth="1"/>
    <col min="6934" max="6943" width="5.375" style="68" customWidth="1"/>
    <col min="6944" max="6944" width="10.125" style="68" customWidth="1"/>
    <col min="6945" max="6945" width="12.875" style="68" customWidth="1"/>
    <col min="6946" max="6948" width="9" style="68" customWidth="1"/>
    <col min="6949" max="7166" width="8.625" style="68"/>
    <col min="7167" max="7167" width="3.25" style="68" customWidth="1"/>
    <col min="7168" max="7168" width="2.625" style="68" customWidth="1"/>
    <col min="7169" max="7189" width="4.75" style="68" customWidth="1"/>
    <col min="7190" max="7199" width="5.375" style="68" customWidth="1"/>
    <col min="7200" max="7200" width="10.125" style="68" customWidth="1"/>
    <col min="7201" max="7201" width="12.875" style="68" customWidth="1"/>
    <col min="7202" max="7204" width="9" style="68" customWidth="1"/>
    <col min="7205" max="7422" width="8.625" style="68"/>
    <col min="7423" max="7423" width="3.25" style="68" customWidth="1"/>
    <col min="7424" max="7424" width="2.625" style="68" customWidth="1"/>
    <col min="7425" max="7445" width="4.75" style="68" customWidth="1"/>
    <col min="7446" max="7455" width="5.375" style="68" customWidth="1"/>
    <col min="7456" max="7456" width="10.125" style="68" customWidth="1"/>
    <col min="7457" max="7457" width="12.875" style="68" customWidth="1"/>
    <col min="7458" max="7460" width="9" style="68" customWidth="1"/>
    <col min="7461" max="7678" width="8.625" style="68"/>
    <col min="7679" max="7679" width="3.25" style="68" customWidth="1"/>
    <col min="7680" max="7680" width="2.625" style="68" customWidth="1"/>
    <col min="7681" max="7701" width="4.75" style="68" customWidth="1"/>
    <col min="7702" max="7711" width="5.375" style="68" customWidth="1"/>
    <col min="7712" max="7712" width="10.125" style="68" customWidth="1"/>
    <col min="7713" max="7713" width="12.875" style="68" customWidth="1"/>
    <col min="7714" max="7716" width="9" style="68" customWidth="1"/>
    <col min="7717" max="7934" width="8.625" style="68"/>
    <col min="7935" max="7935" width="3.25" style="68" customWidth="1"/>
    <col min="7936" max="7936" width="2.625" style="68" customWidth="1"/>
    <col min="7937" max="7957" width="4.75" style="68" customWidth="1"/>
    <col min="7958" max="7967" width="5.375" style="68" customWidth="1"/>
    <col min="7968" max="7968" width="10.125" style="68" customWidth="1"/>
    <col min="7969" max="7969" width="12.875" style="68" customWidth="1"/>
    <col min="7970" max="7972" width="9" style="68" customWidth="1"/>
    <col min="7973" max="8190" width="8.625" style="68"/>
    <col min="8191" max="8191" width="3.25" style="68" customWidth="1"/>
    <col min="8192" max="8192" width="2.625" style="68" customWidth="1"/>
    <col min="8193" max="8213" width="4.75" style="68" customWidth="1"/>
    <col min="8214" max="8223" width="5.375" style="68" customWidth="1"/>
    <col min="8224" max="8224" width="10.125" style="68" customWidth="1"/>
    <col min="8225" max="8225" width="12.875" style="68" customWidth="1"/>
    <col min="8226" max="8228" width="9" style="68" customWidth="1"/>
    <col min="8229" max="8446" width="8.625" style="68"/>
    <col min="8447" max="8447" width="3.25" style="68" customWidth="1"/>
    <col min="8448" max="8448" width="2.625" style="68" customWidth="1"/>
    <col min="8449" max="8469" width="4.75" style="68" customWidth="1"/>
    <col min="8470" max="8479" width="5.375" style="68" customWidth="1"/>
    <col min="8480" max="8480" width="10.125" style="68" customWidth="1"/>
    <col min="8481" max="8481" width="12.875" style="68" customWidth="1"/>
    <col min="8482" max="8484" width="9" style="68" customWidth="1"/>
    <col min="8485" max="8702" width="8.625" style="68"/>
    <col min="8703" max="8703" width="3.25" style="68" customWidth="1"/>
    <col min="8704" max="8704" width="2.625" style="68" customWidth="1"/>
    <col min="8705" max="8725" width="4.75" style="68" customWidth="1"/>
    <col min="8726" max="8735" width="5.375" style="68" customWidth="1"/>
    <col min="8736" max="8736" width="10.125" style="68" customWidth="1"/>
    <col min="8737" max="8737" width="12.875" style="68" customWidth="1"/>
    <col min="8738" max="8740" width="9" style="68" customWidth="1"/>
    <col min="8741" max="8958" width="8.625" style="68"/>
    <col min="8959" max="8959" width="3.25" style="68" customWidth="1"/>
    <col min="8960" max="8960" width="2.625" style="68" customWidth="1"/>
    <col min="8961" max="8981" width="4.75" style="68" customWidth="1"/>
    <col min="8982" max="8991" width="5.375" style="68" customWidth="1"/>
    <col min="8992" max="8992" width="10.125" style="68" customWidth="1"/>
    <col min="8993" max="8993" width="12.875" style="68" customWidth="1"/>
    <col min="8994" max="8996" width="9" style="68" customWidth="1"/>
    <col min="8997" max="9214" width="8.625" style="68"/>
    <col min="9215" max="9215" width="3.25" style="68" customWidth="1"/>
    <col min="9216" max="9216" width="2.625" style="68" customWidth="1"/>
    <col min="9217" max="9237" width="4.75" style="68" customWidth="1"/>
    <col min="9238" max="9247" width="5.375" style="68" customWidth="1"/>
    <col min="9248" max="9248" width="10.125" style="68" customWidth="1"/>
    <col min="9249" max="9249" width="12.875" style="68" customWidth="1"/>
    <col min="9250" max="9252" width="9" style="68" customWidth="1"/>
    <col min="9253" max="9470" width="8.625" style="68"/>
    <col min="9471" max="9471" width="3.25" style="68" customWidth="1"/>
    <col min="9472" max="9472" width="2.625" style="68" customWidth="1"/>
    <col min="9473" max="9493" width="4.75" style="68" customWidth="1"/>
    <col min="9494" max="9503" width="5.375" style="68" customWidth="1"/>
    <col min="9504" max="9504" width="10.125" style="68" customWidth="1"/>
    <col min="9505" max="9505" width="12.875" style="68" customWidth="1"/>
    <col min="9506" max="9508" width="9" style="68" customWidth="1"/>
    <col min="9509" max="9726" width="8.625" style="68"/>
    <col min="9727" max="9727" width="3.25" style="68" customWidth="1"/>
    <col min="9728" max="9728" width="2.625" style="68" customWidth="1"/>
    <col min="9729" max="9749" width="4.75" style="68" customWidth="1"/>
    <col min="9750" max="9759" width="5.375" style="68" customWidth="1"/>
    <col min="9760" max="9760" width="10.125" style="68" customWidth="1"/>
    <col min="9761" max="9761" width="12.875" style="68" customWidth="1"/>
    <col min="9762" max="9764" width="9" style="68" customWidth="1"/>
    <col min="9765" max="9982" width="8.625" style="68"/>
    <col min="9983" max="9983" width="3.25" style="68" customWidth="1"/>
    <col min="9984" max="9984" width="2.625" style="68" customWidth="1"/>
    <col min="9985" max="10005" width="4.75" style="68" customWidth="1"/>
    <col min="10006" max="10015" width="5.375" style="68" customWidth="1"/>
    <col min="10016" max="10016" width="10.125" style="68" customWidth="1"/>
    <col min="10017" max="10017" width="12.875" style="68" customWidth="1"/>
    <col min="10018" max="10020" width="9" style="68" customWidth="1"/>
    <col min="10021" max="10238" width="8.625" style="68"/>
    <col min="10239" max="10239" width="3.25" style="68" customWidth="1"/>
    <col min="10240" max="10240" width="2.625" style="68" customWidth="1"/>
    <col min="10241" max="10261" width="4.75" style="68" customWidth="1"/>
    <col min="10262" max="10271" width="5.375" style="68" customWidth="1"/>
    <col min="10272" max="10272" width="10.125" style="68" customWidth="1"/>
    <col min="10273" max="10273" width="12.875" style="68" customWidth="1"/>
    <col min="10274" max="10276" width="9" style="68" customWidth="1"/>
    <col min="10277" max="10494" width="8.625" style="68"/>
    <col min="10495" max="10495" width="3.25" style="68" customWidth="1"/>
    <col min="10496" max="10496" width="2.625" style="68" customWidth="1"/>
    <col min="10497" max="10517" width="4.75" style="68" customWidth="1"/>
    <col min="10518" max="10527" width="5.375" style="68" customWidth="1"/>
    <col min="10528" max="10528" width="10.125" style="68" customWidth="1"/>
    <col min="10529" max="10529" width="12.875" style="68" customWidth="1"/>
    <col min="10530" max="10532" width="9" style="68" customWidth="1"/>
    <col min="10533" max="10750" width="8.625" style="68"/>
    <col min="10751" max="10751" width="3.25" style="68" customWidth="1"/>
    <col min="10752" max="10752" width="2.625" style="68" customWidth="1"/>
    <col min="10753" max="10773" width="4.75" style="68" customWidth="1"/>
    <col min="10774" max="10783" width="5.375" style="68" customWidth="1"/>
    <col min="10784" max="10784" width="10.125" style="68" customWidth="1"/>
    <col min="10785" max="10785" width="12.875" style="68" customWidth="1"/>
    <col min="10786" max="10788" width="9" style="68" customWidth="1"/>
    <col min="10789" max="11006" width="8.625" style="68"/>
    <col min="11007" max="11007" width="3.25" style="68" customWidth="1"/>
    <col min="11008" max="11008" width="2.625" style="68" customWidth="1"/>
    <col min="11009" max="11029" width="4.75" style="68" customWidth="1"/>
    <col min="11030" max="11039" width="5.375" style="68" customWidth="1"/>
    <col min="11040" max="11040" width="10.125" style="68" customWidth="1"/>
    <col min="11041" max="11041" width="12.875" style="68" customWidth="1"/>
    <col min="11042" max="11044" width="9" style="68" customWidth="1"/>
    <col min="11045" max="11262" width="8.625" style="68"/>
    <col min="11263" max="11263" width="3.25" style="68" customWidth="1"/>
    <col min="11264" max="11264" width="2.625" style="68" customWidth="1"/>
    <col min="11265" max="11285" width="4.75" style="68" customWidth="1"/>
    <col min="11286" max="11295" width="5.375" style="68" customWidth="1"/>
    <col min="11296" max="11296" width="10.125" style="68" customWidth="1"/>
    <col min="11297" max="11297" width="12.875" style="68" customWidth="1"/>
    <col min="11298" max="11300" width="9" style="68" customWidth="1"/>
    <col min="11301" max="11518" width="8.625" style="68"/>
    <col min="11519" max="11519" width="3.25" style="68" customWidth="1"/>
    <col min="11520" max="11520" width="2.625" style="68" customWidth="1"/>
    <col min="11521" max="11541" width="4.75" style="68" customWidth="1"/>
    <col min="11542" max="11551" width="5.375" style="68" customWidth="1"/>
    <col min="11552" max="11552" width="10.125" style="68" customWidth="1"/>
    <col min="11553" max="11553" width="12.875" style="68" customWidth="1"/>
    <col min="11554" max="11556" width="9" style="68" customWidth="1"/>
    <col min="11557" max="11774" width="8.625" style="68"/>
    <col min="11775" max="11775" width="3.25" style="68" customWidth="1"/>
    <col min="11776" max="11776" width="2.625" style="68" customWidth="1"/>
    <col min="11777" max="11797" width="4.75" style="68" customWidth="1"/>
    <col min="11798" max="11807" width="5.375" style="68" customWidth="1"/>
    <col min="11808" max="11808" width="10.125" style="68" customWidth="1"/>
    <col min="11809" max="11809" width="12.875" style="68" customWidth="1"/>
    <col min="11810" max="11812" width="9" style="68" customWidth="1"/>
    <col min="11813" max="12030" width="8.625" style="68"/>
    <col min="12031" max="12031" width="3.25" style="68" customWidth="1"/>
    <col min="12032" max="12032" width="2.625" style="68" customWidth="1"/>
    <col min="12033" max="12053" width="4.75" style="68" customWidth="1"/>
    <col min="12054" max="12063" width="5.375" style="68" customWidth="1"/>
    <col min="12064" max="12064" width="10.125" style="68" customWidth="1"/>
    <col min="12065" max="12065" width="12.875" style="68" customWidth="1"/>
    <col min="12066" max="12068" width="9" style="68" customWidth="1"/>
    <col min="12069" max="12286" width="8.625" style="68"/>
    <col min="12287" max="12287" width="3.25" style="68" customWidth="1"/>
    <col min="12288" max="12288" width="2.625" style="68" customWidth="1"/>
    <col min="12289" max="12309" width="4.75" style="68" customWidth="1"/>
    <col min="12310" max="12319" width="5.375" style="68" customWidth="1"/>
    <col min="12320" max="12320" width="10.125" style="68" customWidth="1"/>
    <col min="12321" max="12321" width="12.875" style="68" customWidth="1"/>
    <col min="12322" max="12324" width="9" style="68" customWidth="1"/>
    <col min="12325" max="12542" width="8.625" style="68"/>
    <col min="12543" max="12543" width="3.25" style="68" customWidth="1"/>
    <col min="12544" max="12544" width="2.625" style="68" customWidth="1"/>
    <col min="12545" max="12565" width="4.75" style="68" customWidth="1"/>
    <col min="12566" max="12575" width="5.375" style="68" customWidth="1"/>
    <col min="12576" max="12576" width="10.125" style="68" customWidth="1"/>
    <col min="12577" max="12577" width="12.875" style="68" customWidth="1"/>
    <col min="12578" max="12580" width="9" style="68" customWidth="1"/>
    <col min="12581" max="12798" width="8.625" style="68"/>
    <col min="12799" max="12799" width="3.25" style="68" customWidth="1"/>
    <col min="12800" max="12800" width="2.625" style="68" customWidth="1"/>
    <col min="12801" max="12821" width="4.75" style="68" customWidth="1"/>
    <col min="12822" max="12831" width="5.375" style="68" customWidth="1"/>
    <col min="12832" max="12832" width="10.125" style="68" customWidth="1"/>
    <col min="12833" max="12833" width="12.875" style="68" customWidth="1"/>
    <col min="12834" max="12836" width="9" style="68" customWidth="1"/>
    <col min="12837" max="13054" width="8.625" style="68"/>
    <col min="13055" max="13055" width="3.25" style="68" customWidth="1"/>
    <col min="13056" max="13056" width="2.625" style="68" customWidth="1"/>
    <col min="13057" max="13077" width="4.75" style="68" customWidth="1"/>
    <col min="13078" max="13087" width="5.375" style="68" customWidth="1"/>
    <col min="13088" max="13088" width="10.125" style="68" customWidth="1"/>
    <col min="13089" max="13089" width="12.875" style="68" customWidth="1"/>
    <col min="13090" max="13092" width="9" style="68" customWidth="1"/>
    <col min="13093" max="13310" width="8.625" style="68"/>
    <col min="13311" max="13311" width="3.25" style="68" customWidth="1"/>
    <col min="13312" max="13312" width="2.625" style="68" customWidth="1"/>
    <col min="13313" max="13333" width="4.75" style="68" customWidth="1"/>
    <col min="13334" max="13343" width="5.375" style="68" customWidth="1"/>
    <col min="13344" max="13344" width="10.125" style="68" customWidth="1"/>
    <col min="13345" max="13345" width="12.875" style="68" customWidth="1"/>
    <col min="13346" max="13348" width="9" style="68" customWidth="1"/>
    <col min="13349" max="13566" width="8.625" style="68"/>
    <col min="13567" max="13567" width="3.25" style="68" customWidth="1"/>
    <col min="13568" max="13568" width="2.625" style="68" customWidth="1"/>
    <col min="13569" max="13589" width="4.75" style="68" customWidth="1"/>
    <col min="13590" max="13599" width="5.375" style="68" customWidth="1"/>
    <col min="13600" max="13600" width="10.125" style="68" customWidth="1"/>
    <col min="13601" max="13601" width="12.875" style="68" customWidth="1"/>
    <col min="13602" max="13604" width="9" style="68" customWidth="1"/>
    <col min="13605" max="13822" width="8.625" style="68"/>
    <col min="13823" max="13823" width="3.25" style="68" customWidth="1"/>
    <col min="13824" max="13824" width="2.625" style="68" customWidth="1"/>
    <col min="13825" max="13845" width="4.75" style="68" customWidth="1"/>
    <col min="13846" max="13855" width="5.375" style="68" customWidth="1"/>
    <col min="13856" max="13856" width="10.125" style="68" customWidth="1"/>
    <col min="13857" max="13857" width="12.875" style="68" customWidth="1"/>
    <col min="13858" max="13860" width="9" style="68" customWidth="1"/>
    <col min="13861" max="14078" width="8.625" style="68"/>
    <col min="14079" max="14079" width="3.25" style="68" customWidth="1"/>
    <col min="14080" max="14080" width="2.625" style="68" customWidth="1"/>
    <col min="14081" max="14101" width="4.75" style="68" customWidth="1"/>
    <col min="14102" max="14111" width="5.375" style="68" customWidth="1"/>
    <col min="14112" max="14112" width="10.125" style="68" customWidth="1"/>
    <col min="14113" max="14113" width="12.875" style="68" customWidth="1"/>
    <col min="14114" max="14116" width="9" style="68" customWidth="1"/>
    <col min="14117" max="14334" width="8.625" style="68"/>
    <col min="14335" max="14335" width="3.25" style="68" customWidth="1"/>
    <col min="14336" max="14336" width="2.625" style="68" customWidth="1"/>
    <col min="14337" max="14357" width="4.75" style="68" customWidth="1"/>
    <col min="14358" max="14367" width="5.375" style="68" customWidth="1"/>
    <col min="14368" max="14368" width="10.125" style="68" customWidth="1"/>
    <col min="14369" max="14369" width="12.875" style="68" customWidth="1"/>
    <col min="14370" max="14372" width="9" style="68" customWidth="1"/>
    <col min="14373" max="14590" width="8.625" style="68"/>
    <col min="14591" max="14591" width="3.25" style="68" customWidth="1"/>
    <col min="14592" max="14592" width="2.625" style="68" customWidth="1"/>
    <col min="14593" max="14613" width="4.75" style="68" customWidth="1"/>
    <col min="14614" max="14623" width="5.375" style="68" customWidth="1"/>
    <col min="14624" max="14624" width="10.125" style="68" customWidth="1"/>
    <col min="14625" max="14625" width="12.875" style="68" customWidth="1"/>
    <col min="14626" max="14628" width="9" style="68" customWidth="1"/>
    <col min="14629" max="14846" width="8.625" style="68"/>
    <col min="14847" max="14847" width="3.25" style="68" customWidth="1"/>
    <col min="14848" max="14848" width="2.625" style="68" customWidth="1"/>
    <col min="14849" max="14869" width="4.75" style="68" customWidth="1"/>
    <col min="14870" max="14879" width="5.375" style="68" customWidth="1"/>
    <col min="14880" max="14880" width="10.125" style="68" customWidth="1"/>
    <col min="14881" max="14881" width="12.875" style="68" customWidth="1"/>
    <col min="14882" max="14884" width="9" style="68" customWidth="1"/>
    <col min="14885" max="15102" width="8.625" style="68"/>
    <col min="15103" max="15103" width="3.25" style="68" customWidth="1"/>
    <col min="15104" max="15104" width="2.625" style="68" customWidth="1"/>
    <col min="15105" max="15125" width="4.75" style="68" customWidth="1"/>
    <col min="15126" max="15135" width="5.375" style="68" customWidth="1"/>
    <col min="15136" max="15136" width="10.125" style="68" customWidth="1"/>
    <col min="15137" max="15137" width="12.875" style="68" customWidth="1"/>
    <col min="15138" max="15140" width="9" style="68" customWidth="1"/>
    <col min="15141" max="15358" width="8.625" style="68"/>
    <col min="15359" max="15359" width="3.25" style="68" customWidth="1"/>
    <col min="15360" max="15360" width="2.625" style="68" customWidth="1"/>
    <col min="15361" max="15381" width="4.75" style="68" customWidth="1"/>
    <col min="15382" max="15391" width="5.375" style="68" customWidth="1"/>
    <col min="15392" max="15392" width="10.125" style="68" customWidth="1"/>
    <col min="15393" max="15393" width="12.875" style="68" customWidth="1"/>
    <col min="15394" max="15396" width="9" style="68" customWidth="1"/>
    <col min="15397" max="15614" width="8.625" style="68"/>
    <col min="15615" max="15615" width="3.25" style="68" customWidth="1"/>
    <col min="15616" max="15616" width="2.625" style="68" customWidth="1"/>
    <col min="15617" max="15637" width="4.75" style="68" customWidth="1"/>
    <col min="15638" max="15647" width="5.375" style="68" customWidth="1"/>
    <col min="15648" max="15648" width="10.125" style="68" customWidth="1"/>
    <col min="15649" max="15649" width="12.875" style="68" customWidth="1"/>
    <col min="15650" max="15652" width="9" style="68" customWidth="1"/>
    <col min="15653" max="15870" width="8.625" style="68"/>
    <col min="15871" max="15871" width="3.25" style="68" customWidth="1"/>
    <col min="15872" max="15872" width="2.625" style="68" customWidth="1"/>
    <col min="15873" max="15893" width="4.75" style="68" customWidth="1"/>
    <col min="15894" max="15903" width="5.375" style="68" customWidth="1"/>
    <col min="15904" max="15904" width="10.125" style="68" customWidth="1"/>
    <col min="15905" max="15905" width="12.875" style="68" customWidth="1"/>
    <col min="15906" max="15908" width="9" style="68" customWidth="1"/>
    <col min="15909" max="16126" width="8.625" style="68"/>
    <col min="16127" max="16127" width="3.25" style="68" customWidth="1"/>
    <col min="16128" max="16128" width="2.625" style="68" customWidth="1"/>
    <col min="16129" max="16149" width="4.75" style="68" customWidth="1"/>
    <col min="16150" max="16159" width="5.375" style="68" customWidth="1"/>
    <col min="16160" max="16160" width="10.125" style="68" customWidth="1"/>
    <col min="16161" max="16161" width="12.875" style="68" customWidth="1"/>
    <col min="16162" max="16164" width="9" style="68" customWidth="1"/>
    <col min="16165" max="16384" width="8.625" style="68"/>
  </cols>
  <sheetData>
    <row r="1" ht="45" customHeight="1" spans="1:3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ht="28.5" customHeight="1" spans="1:33">
      <c r="A2" s="70" t="s">
        <v>1</v>
      </c>
      <c r="B2" s="70"/>
      <c r="C2" s="70"/>
      <c r="D2" s="70"/>
      <c r="E2" s="70" t="s">
        <v>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 t="s">
        <v>3</v>
      </c>
      <c r="R2" s="70"/>
      <c r="S2" s="70"/>
      <c r="T2" s="70" t="s">
        <v>4</v>
      </c>
      <c r="U2" s="70"/>
      <c r="V2" s="70"/>
      <c r="W2" s="70"/>
      <c r="X2" s="70"/>
      <c r="Y2" s="70"/>
      <c r="Z2" s="70"/>
      <c r="AA2" s="70" t="s">
        <v>5</v>
      </c>
      <c r="AB2" s="70"/>
      <c r="AC2" s="97" t="s">
        <v>6</v>
      </c>
      <c r="AD2" s="70"/>
      <c r="AE2" s="70"/>
      <c r="AF2" s="70"/>
      <c r="AG2" s="70"/>
    </row>
    <row r="3" ht="28.5" customHeight="1" spans="1:33">
      <c r="A3" s="71" t="s">
        <v>7</v>
      </c>
      <c r="B3" s="71"/>
      <c r="C3" s="71"/>
      <c r="D3" s="70" t="s">
        <v>8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ht="28.5" customHeight="1" spans="1:33">
      <c r="A4" s="71" t="s">
        <v>9</v>
      </c>
      <c r="B4" s="72"/>
      <c r="C4" s="73">
        <v>1</v>
      </c>
      <c r="D4" s="73">
        <v>2</v>
      </c>
      <c r="E4" s="73">
        <v>3</v>
      </c>
      <c r="F4" s="73">
        <v>4</v>
      </c>
      <c r="G4" s="73">
        <v>5</v>
      </c>
      <c r="H4" s="73">
        <v>6</v>
      </c>
      <c r="I4" s="73">
        <v>7</v>
      </c>
      <c r="J4" s="73">
        <v>8</v>
      </c>
      <c r="K4" s="73">
        <v>9</v>
      </c>
      <c r="L4" s="73">
        <v>10</v>
      </c>
      <c r="M4" s="73">
        <v>11</v>
      </c>
      <c r="N4" s="73">
        <v>12</v>
      </c>
      <c r="O4" s="73">
        <v>13</v>
      </c>
      <c r="P4" s="73">
        <v>14</v>
      </c>
      <c r="Q4" s="73">
        <v>15</v>
      </c>
      <c r="R4" s="73">
        <v>16</v>
      </c>
      <c r="S4" s="73">
        <v>17</v>
      </c>
      <c r="T4" s="73">
        <v>18</v>
      </c>
      <c r="U4" s="73">
        <v>19</v>
      </c>
      <c r="V4" s="73">
        <v>20</v>
      </c>
      <c r="W4" s="73">
        <v>21</v>
      </c>
      <c r="X4" s="73">
        <v>22</v>
      </c>
      <c r="Y4" s="73">
        <v>23</v>
      </c>
      <c r="Z4" s="73">
        <v>24</v>
      </c>
      <c r="AA4" s="73">
        <v>25</v>
      </c>
      <c r="AB4" s="73">
        <v>26</v>
      </c>
      <c r="AC4" s="73">
        <v>27</v>
      </c>
      <c r="AD4" s="73">
        <v>28</v>
      </c>
      <c r="AE4" s="73">
        <v>29</v>
      </c>
      <c r="AF4" s="73">
        <v>30</v>
      </c>
      <c r="AG4" s="73">
        <v>31</v>
      </c>
    </row>
    <row r="5" ht="39" customHeight="1" spans="1:33">
      <c r="A5" s="71" t="s">
        <v>10</v>
      </c>
      <c r="B5" s="72"/>
      <c r="C5" s="74">
        <v>0</v>
      </c>
      <c r="D5" s="74">
        <v>0.001</v>
      </c>
      <c r="E5" s="74">
        <v>0.002</v>
      </c>
      <c r="F5" s="74">
        <v>0.003</v>
      </c>
      <c r="G5" s="74">
        <v>0.004</v>
      </c>
      <c r="H5" s="74">
        <v>0.005</v>
      </c>
      <c r="I5" s="74">
        <v>0.006</v>
      </c>
      <c r="J5" s="74">
        <v>0.007</v>
      </c>
      <c r="K5" s="74">
        <v>0.008</v>
      </c>
      <c r="L5" s="74">
        <v>0.009</v>
      </c>
      <c r="M5" s="74">
        <v>0.01</v>
      </c>
      <c r="N5" s="74">
        <v>0.011</v>
      </c>
      <c r="O5" s="74">
        <v>0.012</v>
      </c>
      <c r="P5" s="74">
        <v>0.013</v>
      </c>
      <c r="Q5" s="74">
        <v>0.014</v>
      </c>
      <c r="R5" s="74">
        <v>0.015</v>
      </c>
      <c r="S5" s="74">
        <v>0.016</v>
      </c>
      <c r="T5" s="74">
        <v>0.017</v>
      </c>
      <c r="U5" s="74">
        <v>0.018</v>
      </c>
      <c r="V5" s="74">
        <v>0.019</v>
      </c>
      <c r="W5" s="74">
        <v>0.02</v>
      </c>
      <c r="X5" s="74">
        <v>0.021</v>
      </c>
      <c r="Y5" s="74">
        <v>0.022</v>
      </c>
      <c r="Z5" s="74">
        <v>0.023</v>
      </c>
      <c r="AA5" s="74">
        <v>0.024</v>
      </c>
      <c r="AB5" s="74">
        <v>0.025</v>
      </c>
      <c r="AC5" s="74">
        <v>0.026</v>
      </c>
      <c r="AD5" s="74">
        <v>0.027</v>
      </c>
      <c r="AE5" s="74">
        <v>0.028</v>
      </c>
      <c r="AF5" s="74">
        <v>0.029</v>
      </c>
      <c r="AG5" s="74">
        <v>0.03</v>
      </c>
    </row>
    <row r="6" ht="28.5" customHeight="1" spans="1:33">
      <c r="A6" s="71" t="s">
        <v>11</v>
      </c>
      <c r="B6" s="71"/>
      <c r="C6" s="71"/>
      <c r="D6" s="75">
        <v>3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ht="28.5" customHeight="1" spans="1:33">
      <c r="A7" s="71" t="s">
        <v>10</v>
      </c>
      <c r="B7" s="71"/>
      <c r="C7" s="71"/>
      <c r="D7" s="76">
        <v>0.002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="67" customFormat="1" ht="36" customHeight="1" spans="1:33">
      <c r="A8" s="77" t="s">
        <v>12</v>
      </c>
      <c r="B8" s="77"/>
      <c r="C8" s="77"/>
      <c r="D8" s="77"/>
      <c r="E8" s="77"/>
      <c r="F8" s="78">
        <v>1731626.81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3" t="s">
        <v>13</v>
      </c>
      <c r="S8" s="94"/>
      <c r="T8" s="94"/>
      <c r="U8" s="94"/>
      <c r="V8" s="95"/>
      <c r="W8" s="96">
        <v>1728164</v>
      </c>
      <c r="X8" s="96"/>
      <c r="Y8" s="96"/>
      <c r="Z8" s="96"/>
      <c r="AA8" s="96"/>
      <c r="AB8" s="96"/>
      <c r="AC8" s="96"/>
      <c r="AD8" s="96"/>
      <c r="AE8" s="96"/>
      <c r="AF8" s="96"/>
      <c r="AG8" s="96"/>
    </row>
    <row r="9" ht="28.5" customHeight="1" spans="1:33">
      <c r="A9" s="71" t="s">
        <v>14</v>
      </c>
      <c r="B9" s="71"/>
      <c r="C9" s="71"/>
      <c r="D9" s="70" t="s">
        <v>15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</row>
    <row r="10" ht="28.5" customHeight="1" spans="1:33">
      <c r="A10" s="79" t="s">
        <v>9</v>
      </c>
      <c r="B10" s="80"/>
      <c r="C10" s="81"/>
      <c r="D10" s="82">
        <v>1</v>
      </c>
      <c r="E10" s="83"/>
      <c r="F10" s="83"/>
      <c r="G10" s="83"/>
      <c r="H10" s="84"/>
      <c r="I10" s="82">
        <v>2</v>
      </c>
      <c r="J10" s="83"/>
      <c r="K10" s="83"/>
      <c r="L10" s="83"/>
      <c r="M10" s="84"/>
      <c r="N10" s="82">
        <v>3</v>
      </c>
      <c r="O10" s="83"/>
      <c r="P10" s="83"/>
      <c r="Q10" s="83"/>
      <c r="R10" s="84"/>
      <c r="S10" s="82">
        <v>4</v>
      </c>
      <c r="T10" s="83"/>
      <c r="U10" s="83"/>
      <c r="V10" s="83"/>
      <c r="W10" s="84"/>
      <c r="X10" s="82">
        <v>5</v>
      </c>
      <c r="Y10" s="83"/>
      <c r="Z10" s="83"/>
      <c r="AA10" s="83"/>
      <c r="AB10" s="84"/>
      <c r="AC10" s="82">
        <v>6</v>
      </c>
      <c r="AD10" s="83"/>
      <c r="AE10" s="83"/>
      <c r="AF10" s="83"/>
      <c r="AG10" s="84"/>
    </row>
    <row r="11" ht="39" customHeight="1" spans="1:33">
      <c r="A11" s="79" t="s">
        <v>16</v>
      </c>
      <c r="B11" s="80"/>
      <c r="C11" s="81"/>
      <c r="D11" s="85">
        <v>0.5</v>
      </c>
      <c r="E11" s="86"/>
      <c r="F11" s="86"/>
      <c r="G11" s="86"/>
      <c r="H11" s="87"/>
      <c r="I11" s="85">
        <v>0.6</v>
      </c>
      <c r="J11" s="86"/>
      <c r="K11" s="86"/>
      <c r="L11" s="86"/>
      <c r="M11" s="87"/>
      <c r="N11" s="85">
        <v>0.7</v>
      </c>
      <c r="O11" s="86"/>
      <c r="P11" s="86"/>
      <c r="Q11" s="86"/>
      <c r="R11" s="87"/>
      <c r="S11" s="85">
        <v>0.8</v>
      </c>
      <c r="T11" s="86"/>
      <c r="U11" s="86"/>
      <c r="V11" s="86"/>
      <c r="W11" s="87"/>
      <c r="X11" s="85">
        <v>0.9</v>
      </c>
      <c r="Y11" s="86"/>
      <c r="Z11" s="86"/>
      <c r="AA11" s="86"/>
      <c r="AB11" s="87"/>
      <c r="AC11" s="85">
        <v>1</v>
      </c>
      <c r="AD11" s="86"/>
      <c r="AE11" s="86"/>
      <c r="AF11" s="86"/>
      <c r="AG11" s="87"/>
    </row>
    <row r="12" ht="28.5" customHeight="1" spans="1:33">
      <c r="A12" s="71" t="s">
        <v>11</v>
      </c>
      <c r="B12" s="71"/>
      <c r="C12" s="71"/>
      <c r="D12" s="75">
        <v>5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</row>
    <row r="13" ht="29.25" customHeight="1" spans="1:33">
      <c r="A13" s="71" t="s">
        <v>16</v>
      </c>
      <c r="B13" s="71"/>
      <c r="C13" s="71"/>
      <c r="D13" s="88">
        <v>0.9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</row>
    <row r="14" ht="29.25" customHeight="1" spans="1:33">
      <c r="A14" s="79" t="s">
        <v>17</v>
      </c>
      <c r="B14" s="80"/>
      <c r="C14" s="81"/>
      <c r="D14" s="89">
        <v>0.1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8"/>
    </row>
    <row r="15" ht="29.25" customHeight="1" spans="1:33">
      <c r="A15" s="77" t="s">
        <v>18</v>
      </c>
      <c r="B15" s="77"/>
      <c r="C15" s="77"/>
      <c r="D15" s="77"/>
      <c r="E15" s="77"/>
      <c r="F15" s="91">
        <v>1700413.91760563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ht="33" customHeight="1" spans="1:33">
      <c r="A16" s="70" t="s">
        <v>19</v>
      </c>
      <c r="B16" s="70"/>
      <c r="C16" s="70"/>
      <c r="D16" s="70"/>
      <c r="E16" s="70"/>
      <c r="F16" s="70"/>
      <c r="G16" s="92">
        <v>1725389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</row>
  </sheetData>
  <mergeCells count="45">
    <mergeCell ref="A1:AG1"/>
    <mergeCell ref="A2:D2"/>
    <mergeCell ref="E2:P2"/>
    <mergeCell ref="Q2:S2"/>
    <mergeCell ref="T2:Z2"/>
    <mergeCell ref="AA2:AB2"/>
    <mergeCell ref="AC2:AG2"/>
    <mergeCell ref="A3:C3"/>
    <mergeCell ref="D3:AG3"/>
    <mergeCell ref="A4:B4"/>
    <mergeCell ref="A5:B5"/>
    <mergeCell ref="A6:C6"/>
    <mergeCell ref="D6:AG6"/>
    <mergeCell ref="A7:C7"/>
    <mergeCell ref="D7:AG7"/>
    <mergeCell ref="A8:E8"/>
    <mergeCell ref="F8:Q8"/>
    <mergeCell ref="R8:V8"/>
    <mergeCell ref="W8:AG8"/>
    <mergeCell ref="A9:C9"/>
    <mergeCell ref="D9:AG9"/>
    <mergeCell ref="A10:C10"/>
    <mergeCell ref="D10:H10"/>
    <mergeCell ref="I10:M10"/>
    <mergeCell ref="N10:R10"/>
    <mergeCell ref="S10:W10"/>
    <mergeCell ref="X10:AB10"/>
    <mergeCell ref="AC10:AG10"/>
    <mergeCell ref="A11:C11"/>
    <mergeCell ref="D11:H11"/>
    <mergeCell ref="I11:M11"/>
    <mergeCell ref="N11:R11"/>
    <mergeCell ref="S11:W11"/>
    <mergeCell ref="X11:AB11"/>
    <mergeCell ref="AC11:AG11"/>
    <mergeCell ref="A12:C12"/>
    <mergeCell ref="D12:AG12"/>
    <mergeCell ref="A13:C13"/>
    <mergeCell ref="D13:AG13"/>
    <mergeCell ref="A14:C14"/>
    <mergeCell ref="D14:AG14"/>
    <mergeCell ref="A15:E15"/>
    <mergeCell ref="F15:AG15"/>
    <mergeCell ref="A16:F16"/>
    <mergeCell ref="G16:AG16"/>
  </mergeCells>
  <pageMargins left="0.708661417322835" right="0.708661417322835" top="0.748031496062992" bottom="0.748031496062992" header="0.31496062992126" footer="0.31496062992126"/>
  <pageSetup paperSize="9" scale="83" orientation="landscape"/>
  <headerFooter>
    <oddFooter>&amp;L   招标人：&amp;C招标代理：                                   监督部门：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U230"/>
  <sheetViews>
    <sheetView zoomScale="85" zoomScaleNormal="85" workbookViewId="0">
      <selection activeCell="I1" sqref="I1:L5"/>
    </sheetView>
  </sheetViews>
  <sheetFormatPr defaultColWidth="9" defaultRowHeight="13.5"/>
  <cols>
    <col min="1" max="1" width="12.125" style="45" customWidth="1"/>
    <col min="2" max="2" width="36.375" style="45" customWidth="1"/>
    <col min="3" max="3" width="20.375" style="46" customWidth="1"/>
    <col min="4" max="4" width="11.25" style="46" customWidth="1"/>
    <col min="5" max="5" width="10.125" style="46" customWidth="1"/>
    <col min="6" max="6" width="10.25" style="46" customWidth="1"/>
    <col min="7" max="9" width="9" style="45"/>
    <col min="10" max="10" width="23.875" style="45" customWidth="1"/>
    <col min="11" max="255" width="9" style="45"/>
    <col min="256" max="256" width="9" style="47"/>
    <col min="257" max="257" width="11.625" style="47" customWidth="1"/>
    <col min="258" max="258" width="33.375" style="47" customWidth="1"/>
    <col min="259" max="259" width="15.5" style="47" customWidth="1"/>
    <col min="260" max="260" width="11.25" style="47" customWidth="1"/>
    <col min="261" max="261" width="10.125" style="47" customWidth="1"/>
    <col min="262" max="262" width="9.375" style="47" customWidth="1"/>
    <col min="263" max="512" width="9" style="47"/>
    <col min="513" max="513" width="11.625" style="47" customWidth="1"/>
    <col min="514" max="514" width="33.375" style="47" customWidth="1"/>
    <col min="515" max="515" width="15.5" style="47" customWidth="1"/>
    <col min="516" max="516" width="11.25" style="47" customWidth="1"/>
    <col min="517" max="517" width="10.125" style="47" customWidth="1"/>
    <col min="518" max="518" width="9.375" style="47" customWidth="1"/>
    <col min="519" max="768" width="9" style="47"/>
    <col min="769" max="769" width="11.625" style="47" customWidth="1"/>
    <col min="770" max="770" width="33.375" style="47" customWidth="1"/>
    <col min="771" max="771" width="15.5" style="47" customWidth="1"/>
    <col min="772" max="772" width="11.25" style="47" customWidth="1"/>
    <col min="773" max="773" width="10.125" style="47" customWidth="1"/>
    <col min="774" max="774" width="9.375" style="47" customWidth="1"/>
    <col min="775" max="1024" width="9" style="47"/>
    <col min="1025" max="1025" width="11.625" style="47" customWidth="1"/>
    <col min="1026" max="1026" width="33.375" style="47" customWidth="1"/>
    <col min="1027" max="1027" width="15.5" style="47" customWidth="1"/>
    <col min="1028" max="1028" width="11.25" style="47" customWidth="1"/>
    <col min="1029" max="1029" width="10.125" style="47" customWidth="1"/>
    <col min="1030" max="1030" width="9.375" style="47" customWidth="1"/>
    <col min="1031" max="1280" width="9" style="47"/>
    <col min="1281" max="1281" width="11.625" style="47" customWidth="1"/>
    <col min="1282" max="1282" width="33.375" style="47" customWidth="1"/>
    <col min="1283" max="1283" width="15.5" style="47" customWidth="1"/>
    <col min="1284" max="1284" width="11.25" style="47" customWidth="1"/>
    <col min="1285" max="1285" width="10.125" style="47" customWidth="1"/>
    <col min="1286" max="1286" width="9.375" style="47" customWidth="1"/>
    <col min="1287" max="1536" width="9" style="47"/>
    <col min="1537" max="1537" width="11.625" style="47" customWidth="1"/>
    <col min="1538" max="1538" width="33.375" style="47" customWidth="1"/>
    <col min="1539" max="1539" width="15.5" style="47" customWidth="1"/>
    <col min="1540" max="1540" width="11.25" style="47" customWidth="1"/>
    <col min="1541" max="1541" width="10.125" style="47" customWidth="1"/>
    <col min="1542" max="1542" width="9.375" style="47" customWidth="1"/>
    <col min="1543" max="1792" width="9" style="47"/>
    <col min="1793" max="1793" width="11.625" style="47" customWidth="1"/>
    <col min="1794" max="1794" width="33.375" style="47" customWidth="1"/>
    <col min="1795" max="1795" width="15.5" style="47" customWidth="1"/>
    <col min="1796" max="1796" width="11.25" style="47" customWidth="1"/>
    <col min="1797" max="1797" width="10.125" style="47" customWidth="1"/>
    <col min="1798" max="1798" width="9.375" style="47" customWidth="1"/>
    <col min="1799" max="2048" width="9" style="47"/>
    <col min="2049" max="2049" width="11.625" style="47" customWidth="1"/>
    <col min="2050" max="2050" width="33.375" style="47" customWidth="1"/>
    <col min="2051" max="2051" width="15.5" style="47" customWidth="1"/>
    <col min="2052" max="2052" width="11.25" style="47" customWidth="1"/>
    <col min="2053" max="2053" width="10.125" style="47" customWidth="1"/>
    <col min="2054" max="2054" width="9.375" style="47" customWidth="1"/>
    <col min="2055" max="2304" width="9" style="47"/>
    <col min="2305" max="2305" width="11.625" style="47" customWidth="1"/>
    <col min="2306" max="2306" width="33.375" style="47" customWidth="1"/>
    <col min="2307" max="2307" width="15.5" style="47" customWidth="1"/>
    <col min="2308" max="2308" width="11.25" style="47" customWidth="1"/>
    <col min="2309" max="2309" width="10.125" style="47" customWidth="1"/>
    <col min="2310" max="2310" width="9.375" style="47" customWidth="1"/>
    <col min="2311" max="2560" width="9" style="47"/>
    <col min="2561" max="2561" width="11.625" style="47" customWidth="1"/>
    <col min="2562" max="2562" width="33.375" style="47" customWidth="1"/>
    <col min="2563" max="2563" width="15.5" style="47" customWidth="1"/>
    <col min="2564" max="2564" width="11.25" style="47" customWidth="1"/>
    <col min="2565" max="2565" width="10.125" style="47" customWidth="1"/>
    <col min="2566" max="2566" width="9.375" style="47" customWidth="1"/>
    <col min="2567" max="2816" width="9" style="47"/>
    <col min="2817" max="2817" width="11.625" style="47" customWidth="1"/>
    <col min="2818" max="2818" width="33.375" style="47" customWidth="1"/>
    <col min="2819" max="2819" width="15.5" style="47" customWidth="1"/>
    <col min="2820" max="2820" width="11.25" style="47" customWidth="1"/>
    <col min="2821" max="2821" width="10.125" style="47" customWidth="1"/>
    <col min="2822" max="2822" width="9.375" style="47" customWidth="1"/>
    <col min="2823" max="3072" width="9" style="47"/>
    <col min="3073" max="3073" width="11.625" style="47" customWidth="1"/>
    <col min="3074" max="3074" width="33.375" style="47" customWidth="1"/>
    <col min="3075" max="3075" width="15.5" style="47" customWidth="1"/>
    <col min="3076" max="3076" width="11.25" style="47" customWidth="1"/>
    <col min="3077" max="3077" width="10.125" style="47" customWidth="1"/>
    <col min="3078" max="3078" width="9.375" style="47" customWidth="1"/>
    <col min="3079" max="3328" width="9" style="47"/>
    <col min="3329" max="3329" width="11.625" style="47" customWidth="1"/>
    <col min="3330" max="3330" width="33.375" style="47" customWidth="1"/>
    <col min="3331" max="3331" width="15.5" style="47" customWidth="1"/>
    <col min="3332" max="3332" width="11.25" style="47" customWidth="1"/>
    <col min="3333" max="3333" width="10.125" style="47" customWidth="1"/>
    <col min="3334" max="3334" width="9.375" style="47" customWidth="1"/>
    <col min="3335" max="3584" width="9" style="47"/>
    <col min="3585" max="3585" width="11.625" style="47" customWidth="1"/>
    <col min="3586" max="3586" width="33.375" style="47" customWidth="1"/>
    <col min="3587" max="3587" width="15.5" style="47" customWidth="1"/>
    <col min="3588" max="3588" width="11.25" style="47" customWidth="1"/>
    <col min="3589" max="3589" width="10.125" style="47" customWidth="1"/>
    <col min="3590" max="3590" width="9.375" style="47" customWidth="1"/>
    <col min="3591" max="3840" width="9" style="47"/>
    <col min="3841" max="3841" width="11.625" style="47" customWidth="1"/>
    <col min="3842" max="3842" width="33.375" style="47" customWidth="1"/>
    <col min="3843" max="3843" width="15.5" style="47" customWidth="1"/>
    <col min="3844" max="3844" width="11.25" style="47" customWidth="1"/>
    <col min="3845" max="3845" width="10.125" style="47" customWidth="1"/>
    <col min="3846" max="3846" width="9.375" style="47" customWidth="1"/>
    <col min="3847" max="4096" width="9" style="47"/>
    <col min="4097" max="4097" width="11.625" style="47" customWidth="1"/>
    <col min="4098" max="4098" width="33.375" style="47" customWidth="1"/>
    <col min="4099" max="4099" width="15.5" style="47" customWidth="1"/>
    <col min="4100" max="4100" width="11.25" style="47" customWidth="1"/>
    <col min="4101" max="4101" width="10.125" style="47" customWidth="1"/>
    <col min="4102" max="4102" width="9.375" style="47" customWidth="1"/>
    <col min="4103" max="4352" width="9" style="47"/>
    <col min="4353" max="4353" width="11.625" style="47" customWidth="1"/>
    <col min="4354" max="4354" width="33.375" style="47" customWidth="1"/>
    <col min="4355" max="4355" width="15.5" style="47" customWidth="1"/>
    <col min="4356" max="4356" width="11.25" style="47" customWidth="1"/>
    <col min="4357" max="4357" width="10.125" style="47" customWidth="1"/>
    <col min="4358" max="4358" width="9.375" style="47" customWidth="1"/>
    <col min="4359" max="4608" width="9" style="47"/>
    <col min="4609" max="4609" width="11.625" style="47" customWidth="1"/>
    <col min="4610" max="4610" width="33.375" style="47" customWidth="1"/>
    <col min="4611" max="4611" width="15.5" style="47" customWidth="1"/>
    <col min="4612" max="4612" width="11.25" style="47" customWidth="1"/>
    <col min="4613" max="4613" width="10.125" style="47" customWidth="1"/>
    <col min="4614" max="4614" width="9.375" style="47" customWidth="1"/>
    <col min="4615" max="4864" width="9" style="47"/>
    <col min="4865" max="4865" width="11.625" style="47" customWidth="1"/>
    <col min="4866" max="4866" width="33.375" style="47" customWidth="1"/>
    <col min="4867" max="4867" width="15.5" style="47" customWidth="1"/>
    <col min="4868" max="4868" width="11.25" style="47" customWidth="1"/>
    <col min="4869" max="4869" width="10.125" style="47" customWidth="1"/>
    <col min="4870" max="4870" width="9.375" style="47" customWidth="1"/>
    <col min="4871" max="5120" width="9" style="47"/>
    <col min="5121" max="5121" width="11.625" style="47" customWidth="1"/>
    <col min="5122" max="5122" width="33.375" style="47" customWidth="1"/>
    <col min="5123" max="5123" width="15.5" style="47" customWidth="1"/>
    <col min="5124" max="5124" width="11.25" style="47" customWidth="1"/>
    <col min="5125" max="5125" width="10.125" style="47" customWidth="1"/>
    <col min="5126" max="5126" width="9.375" style="47" customWidth="1"/>
    <col min="5127" max="5376" width="9" style="47"/>
    <col min="5377" max="5377" width="11.625" style="47" customWidth="1"/>
    <col min="5378" max="5378" width="33.375" style="47" customWidth="1"/>
    <col min="5379" max="5379" width="15.5" style="47" customWidth="1"/>
    <col min="5380" max="5380" width="11.25" style="47" customWidth="1"/>
    <col min="5381" max="5381" width="10.125" style="47" customWidth="1"/>
    <col min="5382" max="5382" width="9.375" style="47" customWidth="1"/>
    <col min="5383" max="5632" width="9" style="47"/>
    <col min="5633" max="5633" width="11.625" style="47" customWidth="1"/>
    <col min="5634" max="5634" width="33.375" style="47" customWidth="1"/>
    <col min="5635" max="5635" width="15.5" style="47" customWidth="1"/>
    <col min="5636" max="5636" width="11.25" style="47" customWidth="1"/>
    <col min="5637" max="5637" width="10.125" style="47" customWidth="1"/>
    <col min="5638" max="5638" width="9.375" style="47" customWidth="1"/>
    <col min="5639" max="5888" width="9" style="47"/>
    <col min="5889" max="5889" width="11.625" style="47" customWidth="1"/>
    <col min="5890" max="5890" width="33.375" style="47" customWidth="1"/>
    <col min="5891" max="5891" width="15.5" style="47" customWidth="1"/>
    <col min="5892" max="5892" width="11.25" style="47" customWidth="1"/>
    <col min="5893" max="5893" width="10.125" style="47" customWidth="1"/>
    <col min="5894" max="5894" width="9.375" style="47" customWidth="1"/>
    <col min="5895" max="6144" width="9" style="47"/>
    <col min="6145" max="6145" width="11.625" style="47" customWidth="1"/>
    <col min="6146" max="6146" width="33.375" style="47" customWidth="1"/>
    <col min="6147" max="6147" width="15.5" style="47" customWidth="1"/>
    <col min="6148" max="6148" width="11.25" style="47" customWidth="1"/>
    <col min="6149" max="6149" width="10.125" style="47" customWidth="1"/>
    <col min="6150" max="6150" width="9.375" style="47" customWidth="1"/>
    <col min="6151" max="6400" width="9" style="47"/>
    <col min="6401" max="6401" width="11.625" style="47" customWidth="1"/>
    <col min="6402" max="6402" width="33.375" style="47" customWidth="1"/>
    <col min="6403" max="6403" width="15.5" style="47" customWidth="1"/>
    <col min="6404" max="6404" width="11.25" style="47" customWidth="1"/>
    <col min="6405" max="6405" width="10.125" style="47" customWidth="1"/>
    <col min="6406" max="6406" width="9.375" style="47" customWidth="1"/>
    <col min="6407" max="6656" width="9" style="47"/>
    <col min="6657" max="6657" width="11.625" style="47" customWidth="1"/>
    <col min="6658" max="6658" width="33.375" style="47" customWidth="1"/>
    <col min="6659" max="6659" width="15.5" style="47" customWidth="1"/>
    <col min="6660" max="6660" width="11.25" style="47" customWidth="1"/>
    <col min="6661" max="6661" width="10.125" style="47" customWidth="1"/>
    <col min="6662" max="6662" width="9.375" style="47" customWidth="1"/>
    <col min="6663" max="6912" width="9" style="47"/>
    <col min="6913" max="6913" width="11.625" style="47" customWidth="1"/>
    <col min="6914" max="6914" width="33.375" style="47" customWidth="1"/>
    <col min="6915" max="6915" width="15.5" style="47" customWidth="1"/>
    <col min="6916" max="6916" width="11.25" style="47" customWidth="1"/>
    <col min="6917" max="6917" width="10.125" style="47" customWidth="1"/>
    <col min="6918" max="6918" width="9.375" style="47" customWidth="1"/>
    <col min="6919" max="7168" width="9" style="47"/>
    <col min="7169" max="7169" width="11.625" style="47" customWidth="1"/>
    <col min="7170" max="7170" width="33.375" style="47" customWidth="1"/>
    <col min="7171" max="7171" width="15.5" style="47" customWidth="1"/>
    <col min="7172" max="7172" width="11.25" style="47" customWidth="1"/>
    <col min="7173" max="7173" width="10.125" style="47" customWidth="1"/>
    <col min="7174" max="7174" width="9.375" style="47" customWidth="1"/>
    <col min="7175" max="7424" width="9" style="47"/>
    <col min="7425" max="7425" width="11.625" style="47" customWidth="1"/>
    <col min="7426" max="7426" width="33.375" style="47" customWidth="1"/>
    <col min="7427" max="7427" width="15.5" style="47" customWidth="1"/>
    <col min="7428" max="7428" width="11.25" style="47" customWidth="1"/>
    <col min="7429" max="7429" width="10.125" style="47" customWidth="1"/>
    <col min="7430" max="7430" width="9.375" style="47" customWidth="1"/>
    <col min="7431" max="7680" width="9" style="47"/>
    <col min="7681" max="7681" width="11.625" style="47" customWidth="1"/>
    <col min="7682" max="7682" width="33.375" style="47" customWidth="1"/>
    <col min="7683" max="7683" width="15.5" style="47" customWidth="1"/>
    <col min="7684" max="7684" width="11.25" style="47" customWidth="1"/>
    <col min="7685" max="7685" width="10.125" style="47" customWidth="1"/>
    <col min="7686" max="7686" width="9.375" style="47" customWidth="1"/>
    <col min="7687" max="7936" width="9" style="47"/>
    <col min="7937" max="7937" width="11.625" style="47" customWidth="1"/>
    <col min="7938" max="7938" width="33.375" style="47" customWidth="1"/>
    <col min="7939" max="7939" width="15.5" style="47" customWidth="1"/>
    <col min="7940" max="7940" width="11.25" style="47" customWidth="1"/>
    <col min="7941" max="7941" width="10.125" style="47" customWidth="1"/>
    <col min="7942" max="7942" width="9.375" style="47" customWidth="1"/>
    <col min="7943" max="8192" width="9" style="47"/>
    <col min="8193" max="8193" width="11.625" style="47" customWidth="1"/>
    <col min="8194" max="8194" width="33.375" style="47" customWidth="1"/>
    <col min="8195" max="8195" width="15.5" style="47" customWidth="1"/>
    <col min="8196" max="8196" width="11.25" style="47" customWidth="1"/>
    <col min="8197" max="8197" width="10.125" style="47" customWidth="1"/>
    <col min="8198" max="8198" width="9.375" style="47" customWidth="1"/>
    <col min="8199" max="8448" width="9" style="47"/>
    <col min="8449" max="8449" width="11.625" style="47" customWidth="1"/>
    <col min="8450" max="8450" width="33.375" style="47" customWidth="1"/>
    <col min="8451" max="8451" width="15.5" style="47" customWidth="1"/>
    <col min="8452" max="8452" width="11.25" style="47" customWidth="1"/>
    <col min="8453" max="8453" width="10.125" style="47" customWidth="1"/>
    <col min="8454" max="8454" width="9.375" style="47" customWidth="1"/>
    <col min="8455" max="8704" width="9" style="47"/>
    <col min="8705" max="8705" width="11.625" style="47" customWidth="1"/>
    <col min="8706" max="8706" width="33.375" style="47" customWidth="1"/>
    <col min="8707" max="8707" width="15.5" style="47" customWidth="1"/>
    <col min="8708" max="8708" width="11.25" style="47" customWidth="1"/>
    <col min="8709" max="8709" width="10.125" style="47" customWidth="1"/>
    <col min="8710" max="8710" width="9.375" style="47" customWidth="1"/>
    <col min="8711" max="8960" width="9" style="47"/>
    <col min="8961" max="8961" width="11.625" style="47" customWidth="1"/>
    <col min="8962" max="8962" width="33.375" style="47" customWidth="1"/>
    <col min="8963" max="8963" width="15.5" style="47" customWidth="1"/>
    <col min="8964" max="8964" width="11.25" style="47" customWidth="1"/>
    <col min="8965" max="8965" width="10.125" style="47" customWidth="1"/>
    <col min="8966" max="8966" width="9.375" style="47" customWidth="1"/>
    <col min="8967" max="9216" width="9" style="47"/>
    <col min="9217" max="9217" width="11.625" style="47" customWidth="1"/>
    <col min="9218" max="9218" width="33.375" style="47" customWidth="1"/>
    <col min="9219" max="9219" width="15.5" style="47" customWidth="1"/>
    <col min="9220" max="9220" width="11.25" style="47" customWidth="1"/>
    <col min="9221" max="9221" width="10.125" style="47" customWidth="1"/>
    <col min="9222" max="9222" width="9.375" style="47" customWidth="1"/>
    <col min="9223" max="9472" width="9" style="47"/>
    <col min="9473" max="9473" width="11.625" style="47" customWidth="1"/>
    <col min="9474" max="9474" width="33.375" style="47" customWidth="1"/>
    <col min="9475" max="9475" width="15.5" style="47" customWidth="1"/>
    <col min="9476" max="9476" width="11.25" style="47" customWidth="1"/>
    <col min="9477" max="9477" width="10.125" style="47" customWidth="1"/>
    <col min="9478" max="9478" width="9.375" style="47" customWidth="1"/>
    <col min="9479" max="9728" width="9" style="47"/>
    <col min="9729" max="9729" width="11.625" style="47" customWidth="1"/>
    <col min="9730" max="9730" width="33.375" style="47" customWidth="1"/>
    <col min="9731" max="9731" width="15.5" style="47" customWidth="1"/>
    <col min="9732" max="9732" width="11.25" style="47" customWidth="1"/>
    <col min="9733" max="9733" width="10.125" style="47" customWidth="1"/>
    <col min="9734" max="9734" width="9.375" style="47" customWidth="1"/>
    <col min="9735" max="9984" width="9" style="47"/>
    <col min="9985" max="9985" width="11.625" style="47" customWidth="1"/>
    <col min="9986" max="9986" width="33.375" style="47" customWidth="1"/>
    <col min="9987" max="9987" width="15.5" style="47" customWidth="1"/>
    <col min="9988" max="9988" width="11.25" style="47" customWidth="1"/>
    <col min="9989" max="9989" width="10.125" style="47" customWidth="1"/>
    <col min="9990" max="9990" width="9.375" style="47" customWidth="1"/>
    <col min="9991" max="10240" width="9" style="47"/>
    <col min="10241" max="10241" width="11.625" style="47" customWidth="1"/>
    <col min="10242" max="10242" width="33.375" style="47" customWidth="1"/>
    <col min="10243" max="10243" width="15.5" style="47" customWidth="1"/>
    <col min="10244" max="10244" width="11.25" style="47" customWidth="1"/>
    <col min="10245" max="10245" width="10.125" style="47" customWidth="1"/>
    <col min="10246" max="10246" width="9.375" style="47" customWidth="1"/>
    <col min="10247" max="10496" width="9" style="47"/>
    <col min="10497" max="10497" width="11.625" style="47" customWidth="1"/>
    <col min="10498" max="10498" width="33.375" style="47" customWidth="1"/>
    <col min="10499" max="10499" width="15.5" style="47" customWidth="1"/>
    <col min="10500" max="10500" width="11.25" style="47" customWidth="1"/>
    <col min="10501" max="10501" width="10.125" style="47" customWidth="1"/>
    <col min="10502" max="10502" width="9.375" style="47" customWidth="1"/>
    <col min="10503" max="10752" width="9" style="47"/>
    <col min="10753" max="10753" width="11.625" style="47" customWidth="1"/>
    <col min="10754" max="10754" width="33.375" style="47" customWidth="1"/>
    <col min="10755" max="10755" width="15.5" style="47" customWidth="1"/>
    <col min="10756" max="10756" width="11.25" style="47" customWidth="1"/>
    <col min="10757" max="10757" width="10.125" style="47" customWidth="1"/>
    <col min="10758" max="10758" width="9.375" style="47" customWidth="1"/>
    <col min="10759" max="11008" width="9" style="47"/>
    <col min="11009" max="11009" width="11.625" style="47" customWidth="1"/>
    <col min="11010" max="11010" width="33.375" style="47" customWidth="1"/>
    <col min="11011" max="11011" width="15.5" style="47" customWidth="1"/>
    <col min="11012" max="11012" width="11.25" style="47" customWidth="1"/>
    <col min="11013" max="11013" width="10.125" style="47" customWidth="1"/>
    <col min="11014" max="11014" width="9.375" style="47" customWidth="1"/>
    <col min="11015" max="11264" width="9" style="47"/>
    <col min="11265" max="11265" width="11.625" style="47" customWidth="1"/>
    <col min="11266" max="11266" width="33.375" style="47" customWidth="1"/>
    <col min="11267" max="11267" width="15.5" style="47" customWidth="1"/>
    <col min="11268" max="11268" width="11.25" style="47" customWidth="1"/>
    <col min="11269" max="11269" width="10.125" style="47" customWidth="1"/>
    <col min="11270" max="11270" width="9.375" style="47" customWidth="1"/>
    <col min="11271" max="11520" width="9" style="47"/>
    <col min="11521" max="11521" width="11.625" style="47" customWidth="1"/>
    <col min="11522" max="11522" width="33.375" style="47" customWidth="1"/>
    <col min="11523" max="11523" width="15.5" style="47" customWidth="1"/>
    <col min="11524" max="11524" width="11.25" style="47" customWidth="1"/>
    <col min="11525" max="11525" width="10.125" style="47" customWidth="1"/>
    <col min="11526" max="11526" width="9.375" style="47" customWidth="1"/>
    <col min="11527" max="11776" width="9" style="47"/>
    <col min="11777" max="11777" width="11.625" style="47" customWidth="1"/>
    <col min="11778" max="11778" width="33.375" style="47" customWidth="1"/>
    <col min="11779" max="11779" width="15.5" style="47" customWidth="1"/>
    <col min="11780" max="11780" width="11.25" style="47" customWidth="1"/>
    <col min="11781" max="11781" width="10.125" style="47" customWidth="1"/>
    <col min="11782" max="11782" width="9.375" style="47" customWidth="1"/>
    <col min="11783" max="12032" width="9" style="47"/>
    <col min="12033" max="12033" width="11.625" style="47" customWidth="1"/>
    <col min="12034" max="12034" width="33.375" style="47" customWidth="1"/>
    <col min="12035" max="12035" width="15.5" style="47" customWidth="1"/>
    <col min="12036" max="12036" width="11.25" style="47" customWidth="1"/>
    <col min="12037" max="12037" width="10.125" style="47" customWidth="1"/>
    <col min="12038" max="12038" width="9.375" style="47" customWidth="1"/>
    <col min="12039" max="12288" width="9" style="47"/>
    <col min="12289" max="12289" width="11.625" style="47" customWidth="1"/>
    <col min="12290" max="12290" width="33.375" style="47" customWidth="1"/>
    <col min="12291" max="12291" width="15.5" style="47" customWidth="1"/>
    <col min="12292" max="12292" width="11.25" style="47" customWidth="1"/>
    <col min="12293" max="12293" width="10.125" style="47" customWidth="1"/>
    <col min="12294" max="12294" width="9.375" style="47" customWidth="1"/>
    <col min="12295" max="12544" width="9" style="47"/>
    <col min="12545" max="12545" width="11.625" style="47" customWidth="1"/>
    <col min="12546" max="12546" width="33.375" style="47" customWidth="1"/>
    <col min="12547" max="12547" width="15.5" style="47" customWidth="1"/>
    <col min="12548" max="12548" width="11.25" style="47" customWidth="1"/>
    <col min="12549" max="12549" width="10.125" style="47" customWidth="1"/>
    <col min="12550" max="12550" width="9.375" style="47" customWidth="1"/>
    <col min="12551" max="12800" width="9" style="47"/>
    <col min="12801" max="12801" width="11.625" style="47" customWidth="1"/>
    <col min="12802" max="12802" width="33.375" style="47" customWidth="1"/>
    <col min="12803" max="12803" width="15.5" style="47" customWidth="1"/>
    <col min="12804" max="12804" width="11.25" style="47" customWidth="1"/>
    <col min="12805" max="12805" width="10.125" style="47" customWidth="1"/>
    <col min="12806" max="12806" width="9.375" style="47" customWidth="1"/>
    <col min="12807" max="13056" width="9" style="47"/>
    <col min="13057" max="13057" width="11.625" style="47" customWidth="1"/>
    <col min="13058" max="13058" width="33.375" style="47" customWidth="1"/>
    <col min="13059" max="13059" width="15.5" style="47" customWidth="1"/>
    <col min="13060" max="13060" width="11.25" style="47" customWidth="1"/>
    <col min="13061" max="13061" width="10.125" style="47" customWidth="1"/>
    <col min="13062" max="13062" width="9.375" style="47" customWidth="1"/>
    <col min="13063" max="13312" width="9" style="47"/>
    <col min="13313" max="13313" width="11.625" style="47" customWidth="1"/>
    <col min="13314" max="13314" width="33.375" style="47" customWidth="1"/>
    <col min="13315" max="13315" width="15.5" style="47" customWidth="1"/>
    <col min="13316" max="13316" width="11.25" style="47" customWidth="1"/>
    <col min="13317" max="13317" width="10.125" style="47" customWidth="1"/>
    <col min="13318" max="13318" width="9.375" style="47" customWidth="1"/>
    <col min="13319" max="13568" width="9" style="47"/>
    <col min="13569" max="13569" width="11.625" style="47" customWidth="1"/>
    <col min="13570" max="13570" width="33.375" style="47" customWidth="1"/>
    <col min="13571" max="13571" width="15.5" style="47" customWidth="1"/>
    <col min="13572" max="13572" width="11.25" style="47" customWidth="1"/>
    <col min="13573" max="13573" width="10.125" style="47" customWidth="1"/>
    <col min="13574" max="13574" width="9.375" style="47" customWidth="1"/>
    <col min="13575" max="13824" width="9" style="47"/>
    <col min="13825" max="13825" width="11.625" style="47" customWidth="1"/>
    <col min="13826" max="13826" width="33.375" style="47" customWidth="1"/>
    <col min="13827" max="13827" width="15.5" style="47" customWidth="1"/>
    <col min="13828" max="13828" width="11.25" style="47" customWidth="1"/>
    <col min="13829" max="13829" width="10.125" style="47" customWidth="1"/>
    <col min="13830" max="13830" width="9.375" style="47" customWidth="1"/>
    <col min="13831" max="14080" width="9" style="47"/>
    <col min="14081" max="14081" width="11.625" style="47" customWidth="1"/>
    <col min="14082" max="14082" width="33.375" style="47" customWidth="1"/>
    <col min="14083" max="14083" width="15.5" style="47" customWidth="1"/>
    <col min="14084" max="14084" width="11.25" style="47" customWidth="1"/>
    <col min="14085" max="14085" width="10.125" style="47" customWidth="1"/>
    <col min="14086" max="14086" width="9.375" style="47" customWidth="1"/>
    <col min="14087" max="14336" width="9" style="47"/>
    <col min="14337" max="14337" width="11.625" style="47" customWidth="1"/>
    <col min="14338" max="14338" width="33.375" style="47" customWidth="1"/>
    <col min="14339" max="14339" width="15.5" style="47" customWidth="1"/>
    <col min="14340" max="14340" width="11.25" style="47" customWidth="1"/>
    <col min="14341" max="14341" width="10.125" style="47" customWidth="1"/>
    <col min="14342" max="14342" width="9.375" style="47" customWidth="1"/>
    <col min="14343" max="14592" width="9" style="47"/>
    <col min="14593" max="14593" width="11.625" style="47" customWidth="1"/>
    <col min="14594" max="14594" width="33.375" style="47" customWidth="1"/>
    <col min="14595" max="14595" width="15.5" style="47" customWidth="1"/>
    <col min="14596" max="14596" width="11.25" style="47" customWidth="1"/>
    <col min="14597" max="14597" width="10.125" style="47" customWidth="1"/>
    <col min="14598" max="14598" width="9.375" style="47" customWidth="1"/>
    <col min="14599" max="14848" width="9" style="47"/>
    <col min="14849" max="14849" width="11.625" style="47" customWidth="1"/>
    <col min="14850" max="14850" width="33.375" style="47" customWidth="1"/>
    <col min="14851" max="14851" width="15.5" style="47" customWidth="1"/>
    <col min="14852" max="14852" width="11.25" style="47" customWidth="1"/>
    <col min="14853" max="14853" width="10.125" style="47" customWidth="1"/>
    <col min="14854" max="14854" width="9.375" style="47" customWidth="1"/>
    <col min="14855" max="15104" width="9" style="47"/>
    <col min="15105" max="15105" width="11.625" style="47" customWidth="1"/>
    <col min="15106" max="15106" width="33.375" style="47" customWidth="1"/>
    <col min="15107" max="15107" width="15.5" style="47" customWidth="1"/>
    <col min="15108" max="15108" width="11.25" style="47" customWidth="1"/>
    <col min="15109" max="15109" width="10.125" style="47" customWidth="1"/>
    <col min="15110" max="15110" width="9.375" style="47" customWidth="1"/>
    <col min="15111" max="15360" width="9" style="47"/>
    <col min="15361" max="15361" width="11.625" style="47" customWidth="1"/>
    <col min="15362" max="15362" width="33.375" style="47" customWidth="1"/>
    <col min="15363" max="15363" width="15.5" style="47" customWidth="1"/>
    <col min="15364" max="15364" width="11.25" style="47" customWidth="1"/>
    <col min="15365" max="15365" width="10.125" style="47" customWidth="1"/>
    <col min="15366" max="15366" width="9.375" style="47" customWidth="1"/>
    <col min="15367" max="15616" width="9" style="47"/>
    <col min="15617" max="15617" width="11.625" style="47" customWidth="1"/>
    <col min="15618" max="15618" width="33.375" style="47" customWidth="1"/>
    <col min="15619" max="15619" width="15.5" style="47" customWidth="1"/>
    <col min="15620" max="15620" width="11.25" style="47" customWidth="1"/>
    <col min="15621" max="15621" width="10.125" style="47" customWidth="1"/>
    <col min="15622" max="15622" width="9.375" style="47" customWidth="1"/>
    <col min="15623" max="15872" width="9" style="47"/>
    <col min="15873" max="15873" width="11.625" style="47" customWidth="1"/>
    <col min="15874" max="15874" width="33.375" style="47" customWidth="1"/>
    <col min="15875" max="15875" width="15.5" style="47" customWidth="1"/>
    <col min="15876" max="15876" width="11.25" style="47" customWidth="1"/>
    <col min="15877" max="15877" width="10.125" style="47" customWidth="1"/>
    <col min="15878" max="15878" width="9.375" style="47" customWidth="1"/>
    <col min="15879" max="16128" width="9" style="47"/>
    <col min="16129" max="16129" width="11.625" style="47" customWidth="1"/>
    <col min="16130" max="16130" width="33.375" style="47" customWidth="1"/>
    <col min="16131" max="16131" width="15.5" style="47" customWidth="1"/>
    <col min="16132" max="16132" width="11.25" style="47" customWidth="1"/>
    <col min="16133" max="16133" width="10.125" style="47" customWidth="1"/>
    <col min="16134" max="16134" width="9.375" style="47" customWidth="1"/>
    <col min="16135" max="16384" width="9" style="47"/>
  </cols>
  <sheetData>
    <row r="1" ht="48" customHeight="1" spans="1:9">
      <c r="A1" s="48" t="s">
        <v>20</v>
      </c>
      <c r="B1" s="48"/>
      <c r="C1" s="48"/>
      <c r="D1" s="48"/>
      <c r="E1" s="48"/>
      <c r="F1" s="48"/>
      <c r="I1" s="66"/>
    </row>
    <row r="2" ht="35.25" customHeight="1" spans="1:6">
      <c r="A2" s="49" t="s">
        <v>1</v>
      </c>
      <c r="B2" s="50" t="s">
        <v>2</v>
      </c>
      <c r="C2" s="51" t="s">
        <v>21</v>
      </c>
      <c r="D2" s="51" t="s">
        <v>6</v>
      </c>
      <c r="E2" s="51"/>
      <c r="F2" s="51"/>
    </row>
    <row r="3" ht="23.25" customHeight="1" spans="1:6">
      <c r="A3" s="49" t="s">
        <v>3</v>
      </c>
      <c r="B3" s="50" t="s">
        <v>4</v>
      </c>
      <c r="C3" s="52" t="s">
        <v>22</v>
      </c>
      <c r="D3" s="53">
        <v>1728164</v>
      </c>
      <c r="E3" s="53"/>
      <c r="F3" s="53"/>
    </row>
    <row r="4" ht="23.25" customHeight="1" spans="1:6">
      <c r="A4" s="49" t="s">
        <v>23</v>
      </c>
      <c r="B4" s="54" t="s">
        <v>24</v>
      </c>
      <c r="C4" s="55" t="s">
        <v>25</v>
      </c>
      <c r="D4" s="56">
        <v>1468939.4</v>
      </c>
      <c r="E4" s="56"/>
      <c r="F4" s="56"/>
    </row>
    <row r="5" ht="53.1" customHeight="1" spans="1:6">
      <c r="A5" s="57" t="s">
        <v>26</v>
      </c>
      <c r="B5" s="58" t="s">
        <v>27</v>
      </c>
      <c r="C5" s="59" t="s">
        <v>28</v>
      </c>
      <c r="D5" s="60" t="s">
        <v>29</v>
      </c>
      <c r="E5" s="61" t="s">
        <v>30</v>
      </c>
      <c r="F5" s="61" t="s">
        <v>31</v>
      </c>
    </row>
    <row r="6" s="43" customFormat="1" ht="23.25" customHeight="1" spans="1:255">
      <c r="A6" s="62">
        <v>1</v>
      </c>
      <c r="B6" s="25" t="s">
        <v>32</v>
      </c>
      <c r="C6" s="25">
        <v>1689983.5</v>
      </c>
      <c r="D6" s="63" t="s">
        <v>33</v>
      </c>
      <c r="E6" s="64" t="s">
        <v>33</v>
      </c>
      <c r="F6" s="65" t="s">
        <v>34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</row>
    <row r="7" s="43" customFormat="1" ht="23.25" customHeight="1" spans="1:255">
      <c r="A7" s="62">
        <v>2</v>
      </c>
      <c r="B7" s="25" t="s">
        <v>35</v>
      </c>
      <c r="C7" s="25">
        <v>1722877.84</v>
      </c>
      <c r="D7" s="63" t="s">
        <v>33</v>
      </c>
      <c r="E7" s="64" t="s">
        <v>33</v>
      </c>
      <c r="F7" s="65" t="s">
        <v>34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</row>
    <row r="8" s="43" customFormat="1" ht="23.25" customHeight="1" spans="1:255">
      <c r="A8" s="62">
        <v>3</v>
      </c>
      <c r="B8" s="25" t="s">
        <v>36</v>
      </c>
      <c r="C8" s="25">
        <v>1728077.6</v>
      </c>
      <c r="D8" s="63" t="s">
        <v>33</v>
      </c>
      <c r="E8" s="64" t="s">
        <v>33</v>
      </c>
      <c r="F8" s="65" t="s">
        <v>34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</row>
    <row r="9" s="43" customFormat="1" ht="23.25" customHeight="1" spans="1:255">
      <c r="A9" s="62">
        <v>4</v>
      </c>
      <c r="B9" s="25" t="s">
        <v>37</v>
      </c>
      <c r="C9" s="25">
        <v>1713658.89</v>
      </c>
      <c r="D9" s="63" t="s">
        <v>33</v>
      </c>
      <c r="E9" s="64" t="s">
        <v>33</v>
      </c>
      <c r="F9" s="65" t="s">
        <v>34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</row>
    <row r="10" s="43" customFormat="1" ht="23.25" customHeight="1" spans="1:255">
      <c r="A10" s="62">
        <v>5</v>
      </c>
      <c r="B10" s="25" t="s">
        <v>38</v>
      </c>
      <c r="C10" s="25">
        <v>1718553.58</v>
      </c>
      <c r="D10" s="63" t="s">
        <v>33</v>
      </c>
      <c r="E10" s="64" t="s">
        <v>33</v>
      </c>
      <c r="F10" s="65" t="s">
        <v>34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</row>
    <row r="11" s="43" customFormat="1" ht="23.25" customHeight="1" spans="1:255">
      <c r="A11" s="62">
        <v>6</v>
      </c>
      <c r="B11" s="25" t="s">
        <v>39</v>
      </c>
      <c r="C11" s="25">
        <v>1712148.01</v>
      </c>
      <c r="D11" s="63" t="s">
        <v>33</v>
      </c>
      <c r="E11" s="64" t="s">
        <v>33</v>
      </c>
      <c r="F11" s="65" t="s">
        <v>34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</row>
    <row r="12" s="43" customFormat="1" ht="23.25" customHeight="1" spans="1:255">
      <c r="A12" s="62">
        <v>7</v>
      </c>
      <c r="B12" s="25" t="s">
        <v>40</v>
      </c>
      <c r="C12" s="25">
        <v>1712493.38</v>
      </c>
      <c r="D12" s="63" t="s">
        <v>33</v>
      </c>
      <c r="E12" s="64" t="s">
        <v>33</v>
      </c>
      <c r="F12" s="65" t="s">
        <v>34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</row>
    <row r="13" s="43" customFormat="1" ht="23.25" customHeight="1" spans="1:255">
      <c r="A13" s="62">
        <v>8</v>
      </c>
      <c r="B13" s="36" t="s">
        <v>41</v>
      </c>
      <c r="C13" s="36">
        <v>1638931.14</v>
      </c>
      <c r="D13" s="63" t="s">
        <v>33</v>
      </c>
      <c r="E13" s="64" t="s">
        <v>33</v>
      </c>
      <c r="F13" s="65" t="s">
        <v>34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</row>
    <row r="14" s="43" customFormat="1" ht="23.25" customHeight="1" spans="1:255">
      <c r="A14" s="62">
        <v>9</v>
      </c>
      <c r="B14" s="25" t="s">
        <v>42</v>
      </c>
      <c r="C14" s="25">
        <v>1726345.68</v>
      </c>
      <c r="D14" s="63" t="s">
        <v>33</v>
      </c>
      <c r="E14" s="64" t="s">
        <v>33</v>
      </c>
      <c r="F14" s="65" t="s">
        <v>34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</row>
    <row r="15" s="43" customFormat="1" ht="23.25" customHeight="1" spans="1:255">
      <c r="A15" s="62">
        <v>10</v>
      </c>
      <c r="B15" s="36" t="s">
        <v>43</v>
      </c>
      <c r="C15" s="36">
        <v>1684788.76</v>
      </c>
      <c r="D15" s="63" t="s">
        <v>33</v>
      </c>
      <c r="E15" s="64" t="s">
        <v>33</v>
      </c>
      <c r="F15" s="65" t="s">
        <v>34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</row>
    <row r="16" s="43" customFormat="1" ht="23.25" customHeight="1" spans="1:255">
      <c r="A16" s="62">
        <v>11</v>
      </c>
      <c r="B16" s="25" t="s">
        <v>44</v>
      </c>
      <c r="C16" s="25">
        <v>1709295.25</v>
      </c>
      <c r="D16" s="63" t="s">
        <v>33</v>
      </c>
      <c r="E16" s="64" t="s">
        <v>33</v>
      </c>
      <c r="F16" s="65" t="s">
        <v>34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</row>
    <row r="17" s="44" customFormat="1" ht="23.25" customHeight="1" spans="1:6">
      <c r="A17" s="62">
        <v>12</v>
      </c>
      <c r="B17" s="25" t="s">
        <v>45</v>
      </c>
      <c r="C17" s="25">
        <v>1705544.32</v>
      </c>
      <c r="D17" s="63" t="s">
        <v>33</v>
      </c>
      <c r="E17" s="64" t="s">
        <v>33</v>
      </c>
      <c r="F17" s="65" t="s">
        <v>34</v>
      </c>
    </row>
    <row r="18" s="44" customFormat="1" ht="23.25" customHeight="1" spans="1:6">
      <c r="A18" s="62">
        <v>13</v>
      </c>
      <c r="B18" s="36" t="s">
        <v>46</v>
      </c>
      <c r="C18" s="36">
        <v>1720284.99</v>
      </c>
      <c r="D18" s="63" t="s">
        <v>33</v>
      </c>
      <c r="E18" s="64" t="s">
        <v>33</v>
      </c>
      <c r="F18" s="65" t="s">
        <v>34</v>
      </c>
    </row>
    <row r="19" s="44" customFormat="1" ht="23.25" customHeight="1" spans="1:6">
      <c r="A19" s="62">
        <v>14</v>
      </c>
      <c r="B19" s="25" t="s">
        <v>47</v>
      </c>
      <c r="C19" s="25">
        <v>1695300.09</v>
      </c>
      <c r="D19" s="63" t="s">
        <v>33</v>
      </c>
      <c r="E19" s="64" t="s">
        <v>33</v>
      </c>
      <c r="F19" s="65" t="s">
        <v>34</v>
      </c>
    </row>
    <row r="20" s="44" customFormat="1" ht="23.25" customHeight="1" spans="1:6">
      <c r="A20" s="62">
        <v>15</v>
      </c>
      <c r="B20" s="25" t="s">
        <v>48</v>
      </c>
      <c r="C20" s="25">
        <v>1712578.91</v>
      </c>
      <c r="D20" s="63" t="s">
        <v>33</v>
      </c>
      <c r="E20" s="64" t="s">
        <v>33</v>
      </c>
      <c r="F20" s="65" t="s">
        <v>34</v>
      </c>
    </row>
    <row r="21" s="44" customFormat="1" ht="23.25" customHeight="1" spans="1:6">
      <c r="A21" s="62">
        <v>16</v>
      </c>
      <c r="B21" s="25" t="s">
        <v>49</v>
      </c>
      <c r="C21" s="25">
        <v>1704393.34</v>
      </c>
      <c r="D21" s="63" t="s">
        <v>33</v>
      </c>
      <c r="E21" s="64" t="s">
        <v>33</v>
      </c>
      <c r="F21" s="65" t="s">
        <v>34</v>
      </c>
    </row>
    <row r="22" s="44" customFormat="1" ht="23.25" customHeight="1" spans="1:6">
      <c r="A22" s="62">
        <v>17</v>
      </c>
      <c r="B22" s="25" t="s">
        <v>50</v>
      </c>
      <c r="C22" s="25">
        <v>1717626.66</v>
      </c>
      <c r="D22" s="63" t="s">
        <v>33</v>
      </c>
      <c r="E22" s="64" t="s">
        <v>33</v>
      </c>
      <c r="F22" s="65" t="s">
        <v>34</v>
      </c>
    </row>
    <row r="23" s="44" customFormat="1" ht="23.25" customHeight="1" spans="1:6">
      <c r="A23" s="62">
        <v>18</v>
      </c>
      <c r="B23" s="25" t="s">
        <v>51</v>
      </c>
      <c r="C23" s="25">
        <v>1700372.98</v>
      </c>
      <c r="D23" s="63" t="s">
        <v>33</v>
      </c>
      <c r="E23" s="64" t="s">
        <v>33</v>
      </c>
      <c r="F23" s="65" t="s">
        <v>34</v>
      </c>
    </row>
    <row r="24" s="44" customFormat="1" ht="23.25" customHeight="1" spans="1:6">
      <c r="A24" s="62">
        <v>19</v>
      </c>
      <c r="B24" s="25" t="s">
        <v>52</v>
      </c>
      <c r="C24" s="25">
        <v>1702103.9</v>
      </c>
      <c r="D24" s="63" t="s">
        <v>33</v>
      </c>
      <c r="E24" s="64" t="s">
        <v>33</v>
      </c>
      <c r="F24" s="65" t="s">
        <v>34</v>
      </c>
    </row>
    <row r="25" s="44" customFormat="1" ht="23.25" customHeight="1" spans="1:6">
      <c r="A25" s="62">
        <v>20</v>
      </c>
      <c r="B25" s="25" t="s">
        <v>53</v>
      </c>
      <c r="C25" s="25">
        <v>1703879.57</v>
      </c>
      <c r="D25" s="63" t="s">
        <v>33</v>
      </c>
      <c r="E25" s="64" t="s">
        <v>33</v>
      </c>
      <c r="F25" s="65" t="s">
        <v>34</v>
      </c>
    </row>
    <row r="26" s="44" customFormat="1" ht="23.25" customHeight="1" spans="1:6">
      <c r="A26" s="62">
        <v>21</v>
      </c>
      <c r="B26" s="25" t="s">
        <v>54</v>
      </c>
      <c r="C26" s="25">
        <v>1695178.24</v>
      </c>
      <c r="D26" s="63" t="s">
        <v>33</v>
      </c>
      <c r="E26" s="64" t="s">
        <v>33</v>
      </c>
      <c r="F26" s="65" t="s">
        <v>34</v>
      </c>
    </row>
    <row r="27" s="44" customFormat="1" ht="23.25" customHeight="1" spans="1:6">
      <c r="A27" s="62">
        <v>22</v>
      </c>
      <c r="B27" s="25" t="s">
        <v>55</v>
      </c>
      <c r="C27" s="25">
        <v>1632144.85</v>
      </c>
      <c r="D27" s="63" t="s">
        <v>33</v>
      </c>
      <c r="E27" s="64" t="s">
        <v>33</v>
      </c>
      <c r="F27" s="65" t="s">
        <v>34</v>
      </c>
    </row>
    <row r="28" s="44" customFormat="1" ht="23.25" customHeight="1" spans="1:6">
      <c r="A28" s="62">
        <v>23</v>
      </c>
      <c r="B28" s="25" t="s">
        <v>56</v>
      </c>
      <c r="C28" s="25">
        <v>1709896.51</v>
      </c>
      <c r="D28" s="63" t="s">
        <v>33</v>
      </c>
      <c r="E28" s="64" t="s">
        <v>33</v>
      </c>
      <c r="F28" s="65" t="s">
        <v>34</v>
      </c>
    </row>
    <row r="29" s="44" customFormat="1" ht="23.25" customHeight="1" spans="1:6">
      <c r="A29" s="62">
        <v>24</v>
      </c>
      <c r="B29" s="25" t="s">
        <v>57</v>
      </c>
      <c r="C29" s="25">
        <v>1684722.31</v>
      </c>
      <c r="D29" s="63" t="s">
        <v>33</v>
      </c>
      <c r="E29" s="64" t="s">
        <v>33</v>
      </c>
      <c r="F29" s="65" t="s">
        <v>34</v>
      </c>
    </row>
    <row r="30" s="44" customFormat="1" ht="23.25" customHeight="1" spans="1:6">
      <c r="A30" s="62">
        <v>25</v>
      </c>
      <c r="B30" s="25" t="s">
        <v>58</v>
      </c>
      <c r="C30" s="25">
        <v>1701601.95</v>
      </c>
      <c r="D30" s="63" t="s">
        <v>33</v>
      </c>
      <c r="E30" s="64" t="s">
        <v>33</v>
      </c>
      <c r="F30" s="65" t="s">
        <v>34</v>
      </c>
    </row>
    <row r="31" s="44" customFormat="1" ht="23.25" customHeight="1" spans="1:6">
      <c r="A31" s="62">
        <v>26</v>
      </c>
      <c r="B31" s="25" t="s">
        <v>59</v>
      </c>
      <c r="C31" s="25">
        <v>1710761.46</v>
      </c>
      <c r="D31" s="63" t="s">
        <v>33</v>
      </c>
      <c r="E31" s="64" t="s">
        <v>33</v>
      </c>
      <c r="F31" s="65" t="s">
        <v>34</v>
      </c>
    </row>
    <row r="32" s="44" customFormat="1" ht="23.25" customHeight="1" spans="1:6">
      <c r="A32" s="62">
        <v>27</v>
      </c>
      <c r="B32" s="25" t="s">
        <v>60</v>
      </c>
      <c r="C32" s="25">
        <v>1698641.07</v>
      </c>
      <c r="D32" s="63" t="s">
        <v>33</v>
      </c>
      <c r="E32" s="64" t="s">
        <v>33</v>
      </c>
      <c r="F32" s="65" t="s">
        <v>34</v>
      </c>
    </row>
    <row r="33" s="44" customFormat="1" ht="23.25" customHeight="1" spans="1:6">
      <c r="A33" s="62">
        <v>28</v>
      </c>
      <c r="B33" s="25" t="s">
        <v>61</v>
      </c>
      <c r="C33" s="25">
        <v>1715956.2</v>
      </c>
      <c r="D33" s="63" t="s">
        <v>33</v>
      </c>
      <c r="E33" s="64" t="s">
        <v>33</v>
      </c>
      <c r="F33" s="65" t="s">
        <v>34</v>
      </c>
    </row>
    <row r="34" s="44" customFormat="1" ht="23.25" customHeight="1" spans="1:6">
      <c r="A34" s="62">
        <v>29</v>
      </c>
      <c r="B34" s="25" t="s">
        <v>62</v>
      </c>
      <c r="C34" s="25">
        <v>1705566.72</v>
      </c>
      <c r="D34" s="63" t="s">
        <v>33</v>
      </c>
      <c r="E34" s="64" t="s">
        <v>33</v>
      </c>
      <c r="F34" s="65" t="s">
        <v>34</v>
      </c>
    </row>
    <row r="35" s="44" customFormat="1" ht="23.25" customHeight="1" spans="1:6">
      <c r="A35" s="62">
        <v>30</v>
      </c>
      <c r="B35" s="25" t="s">
        <v>63</v>
      </c>
      <c r="C35" s="25">
        <v>1696909.16</v>
      </c>
      <c r="D35" s="63" t="s">
        <v>33</v>
      </c>
      <c r="E35" s="64" t="s">
        <v>33</v>
      </c>
      <c r="F35" s="65" t="s">
        <v>34</v>
      </c>
    </row>
    <row r="36" s="44" customFormat="1" ht="23.25" customHeight="1" spans="1:6">
      <c r="A36" s="62">
        <v>31</v>
      </c>
      <c r="B36" s="25" t="s">
        <v>64</v>
      </c>
      <c r="C36" s="25">
        <v>1702424.42</v>
      </c>
      <c r="D36" s="63" t="s">
        <v>33</v>
      </c>
      <c r="E36" s="64" t="s">
        <v>33</v>
      </c>
      <c r="F36" s="65" t="s">
        <v>34</v>
      </c>
    </row>
    <row r="37" s="44" customFormat="1" ht="23.25" customHeight="1" spans="1:6">
      <c r="A37" s="62">
        <v>32</v>
      </c>
      <c r="B37" s="36" t="s">
        <v>65</v>
      </c>
      <c r="C37" s="36">
        <v>1696167.32</v>
      </c>
      <c r="D37" s="63" t="s">
        <v>33</v>
      </c>
      <c r="E37" s="64" t="s">
        <v>33</v>
      </c>
      <c r="F37" s="65" t="s">
        <v>34</v>
      </c>
    </row>
    <row r="38" s="44" customFormat="1" ht="23.25" customHeight="1" spans="1:6">
      <c r="A38" s="62">
        <v>33</v>
      </c>
      <c r="B38" s="36" t="s">
        <v>66</v>
      </c>
      <c r="C38" s="36">
        <v>1684788.76</v>
      </c>
      <c r="D38" s="63" t="s">
        <v>33</v>
      </c>
      <c r="E38" s="64" t="s">
        <v>33</v>
      </c>
      <c r="F38" s="65" t="s">
        <v>34</v>
      </c>
    </row>
    <row r="39" s="44" customFormat="1" ht="23.25" customHeight="1" spans="1:6">
      <c r="A39" s="62">
        <v>34</v>
      </c>
      <c r="B39" s="25" t="s">
        <v>67</v>
      </c>
      <c r="C39" s="25">
        <v>1677469.98</v>
      </c>
      <c r="D39" s="63" t="s">
        <v>33</v>
      </c>
      <c r="E39" s="64" t="s">
        <v>33</v>
      </c>
      <c r="F39" s="65" t="s">
        <v>34</v>
      </c>
    </row>
    <row r="40" s="44" customFormat="1" ht="23.25" customHeight="1" spans="1:6">
      <c r="A40" s="62">
        <v>35</v>
      </c>
      <c r="B40" s="25" t="s">
        <v>68</v>
      </c>
      <c r="C40" s="25">
        <v>1688251.29</v>
      </c>
      <c r="D40" s="63" t="s">
        <v>33</v>
      </c>
      <c r="E40" s="64" t="s">
        <v>33</v>
      </c>
      <c r="F40" s="65" t="s">
        <v>34</v>
      </c>
    </row>
    <row r="41" s="44" customFormat="1" ht="23.25" customHeight="1" spans="1:6">
      <c r="A41" s="62">
        <v>36</v>
      </c>
      <c r="B41" s="25" t="s">
        <v>69</v>
      </c>
      <c r="C41" s="25">
        <v>1691162.44</v>
      </c>
      <c r="D41" s="63" t="s">
        <v>33</v>
      </c>
      <c r="E41" s="64" t="s">
        <v>33</v>
      </c>
      <c r="F41" s="65" t="s">
        <v>34</v>
      </c>
    </row>
    <row r="42" s="44" customFormat="1" ht="23.25" customHeight="1" spans="1:6">
      <c r="A42" s="62">
        <v>37</v>
      </c>
      <c r="B42" s="25" t="s">
        <v>70</v>
      </c>
      <c r="C42" s="25">
        <v>1696909.16</v>
      </c>
      <c r="D42" s="63" t="s">
        <v>33</v>
      </c>
      <c r="E42" s="64" t="s">
        <v>33</v>
      </c>
      <c r="F42" s="65" t="s">
        <v>34</v>
      </c>
    </row>
    <row r="43" s="43" customFormat="1" ht="23.25" customHeight="1" spans="1:255">
      <c r="A43" s="62">
        <v>38</v>
      </c>
      <c r="B43" s="25" t="s">
        <v>71</v>
      </c>
      <c r="C43" s="25">
        <v>1728077.6</v>
      </c>
      <c r="D43" s="63" t="s">
        <v>33</v>
      </c>
      <c r="E43" s="64" t="s">
        <v>33</v>
      </c>
      <c r="F43" s="65" t="s">
        <v>34</v>
      </c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</row>
    <row r="44" s="43" customFormat="1" ht="23.25" customHeight="1" spans="1:255">
      <c r="A44" s="62">
        <v>39</v>
      </c>
      <c r="B44" s="25" t="s">
        <v>72</v>
      </c>
      <c r="C44" s="25">
        <v>1714225.29</v>
      </c>
      <c r="D44" s="63" t="s">
        <v>33</v>
      </c>
      <c r="E44" s="64" t="s">
        <v>33</v>
      </c>
      <c r="F44" s="65" t="s">
        <v>34</v>
      </c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</row>
    <row r="45" s="43" customFormat="1" ht="23.25" customHeight="1" spans="1:255">
      <c r="A45" s="62">
        <v>40</v>
      </c>
      <c r="B45" s="25" t="s">
        <v>73</v>
      </c>
      <c r="C45" s="25">
        <v>1728077.6</v>
      </c>
      <c r="D45" s="63" t="s">
        <v>33</v>
      </c>
      <c r="E45" s="64" t="s">
        <v>33</v>
      </c>
      <c r="F45" s="65" t="s">
        <v>34</v>
      </c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</row>
    <row r="46" s="43" customFormat="1" ht="23.25" customHeight="1" spans="1:255">
      <c r="A46" s="62">
        <v>41</v>
      </c>
      <c r="B46" s="25" t="s">
        <v>74</v>
      </c>
      <c r="C46" s="25">
        <v>1709030.55</v>
      </c>
      <c r="D46" s="63" t="s">
        <v>33</v>
      </c>
      <c r="E46" s="64" t="s">
        <v>33</v>
      </c>
      <c r="F46" s="65" t="s">
        <v>34</v>
      </c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</row>
    <row r="47" s="43" customFormat="1" ht="23.25" customHeight="1" spans="1:255">
      <c r="A47" s="62">
        <v>42</v>
      </c>
      <c r="B47" s="25" t="s">
        <v>75</v>
      </c>
      <c r="C47" s="25">
        <v>1705566.72</v>
      </c>
      <c r="D47" s="63" t="s">
        <v>33</v>
      </c>
      <c r="E47" s="64" t="s">
        <v>33</v>
      </c>
      <c r="F47" s="65" t="s">
        <v>34</v>
      </c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</row>
    <row r="48" s="43" customFormat="1" ht="23.25" customHeight="1" spans="1:255">
      <c r="A48" s="62">
        <v>43</v>
      </c>
      <c r="B48" s="25" t="s">
        <v>76</v>
      </c>
      <c r="C48" s="25">
        <v>1711343.29</v>
      </c>
      <c r="D48" s="63" t="s">
        <v>33</v>
      </c>
      <c r="E48" s="64" t="s">
        <v>33</v>
      </c>
      <c r="F48" s="65" t="s">
        <v>34</v>
      </c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</row>
    <row r="49" s="43" customFormat="1" ht="23.25" customHeight="1" spans="1:255">
      <c r="A49" s="62">
        <v>44</v>
      </c>
      <c r="B49" s="25" t="s">
        <v>77</v>
      </c>
      <c r="C49" s="25">
        <v>1707384.03</v>
      </c>
      <c r="D49" s="63" t="s">
        <v>33</v>
      </c>
      <c r="E49" s="64" t="s">
        <v>33</v>
      </c>
      <c r="F49" s="65" t="s">
        <v>34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</row>
    <row r="50" s="43" customFormat="1" ht="23.25" customHeight="1" spans="1:255">
      <c r="A50" s="62">
        <v>45</v>
      </c>
      <c r="B50" s="25" t="s">
        <v>78</v>
      </c>
      <c r="C50" s="25">
        <v>1717688.12</v>
      </c>
      <c r="D50" s="63" t="s">
        <v>33</v>
      </c>
      <c r="E50" s="64" t="s">
        <v>33</v>
      </c>
      <c r="F50" s="65" t="s">
        <v>34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</row>
    <row r="51" s="43" customFormat="1" ht="23.25" customHeight="1" spans="1:255">
      <c r="A51" s="62">
        <v>46</v>
      </c>
      <c r="B51" s="25" t="s">
        <v>79</v>
      </c>
      <c r="C51" s="25">
        <v>1694090.15</v>
      </c>
      <c r="D51" s="63" t="s">
        <v>33</v>
      </c>
      <c r="E51" s="64" t="s">
        <v>33</v>
      </c>
      <c r="F51" s="65" t="s">
        <v>34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</row>
    <row r="52" s="43" customFormat="1" ht="23.25" customHeight="1" spans="1:255">
      <c r="A52" s="62">
        <v>47</v>
      </c>
      <c r="B52" s="25" t="s">
        <v>80</v>
      </c>
      <c r="C52" s="25">
        <v>1698574.63</v>
      </c>
      <c r="D52" s="63" t="s">
        <v>33</v>
      </c>
      <c r="E52" s="64" t="s">
        <v>33</v>
      </c>
      <c r="F52" s="65" t="s">
        <v>34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</row>
    <row r="53" s="43" customFormat="1" ht="23.25" customHeight="1" spans="1:255">
      <c r="A53" s="62">
        <v>48</v>
      </c>
      <c r="B53" s="25" t="s">
        <v>81</v>
      </c>
      <c r="C53" s="25">
        <v>1707298.67</v>
      </c>
      <c r="D53" s="63" t="s">
        <v>33</v>
      </c>
      <c r="E53" s="64" t="s">
        <v>33</v>
      </c>
      <c r="F53" s="65" t="s">
        <v>34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</row>
    <row r="54" s="43" customFormat="1" ht="23.25" customHeight="1" spans="1:255">
      <c r="A54" s="62">
        <v>49</v>
      </c>
      <c r="B54" s="25" t="s">
        <v>82</v>
      </c>
      <c r="C54" s="25">
        <v>1712772.11</v>
      </c>
      <c r="D54" s="63" t="s">
        <v>33</v>
      </c>
      <c r="E54" s="64" t="s">
        <v>33</v>
      </c>
      <c r="F54" s="65" t="s">
        <v>34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</row>
    <row r="55" s="43" customFormat="1" ht="23.25" customHeight="1" spans="1:255">
      <c r="A55" s="62">
        <v>50</v>
      </c>
      <c r="B55" s="25" t="s">
        <v>83</v>
      </c>
      <c r="C55" s="25">
        <v>1661020.47</v>
      </c>
      <c r="D55" s="63" t="s">
        <v>33</v>
      </c>
      <c r="E55" s="64" t="s">
        <v>33</v>
      </c>
      <c r="F55" s="65" t="s">
        <v>34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</row>
    <row r="56" s="43" customFormat="1" ht="23.25" customHeight="1" spans="1:255">
      <c r="A56" s="62">
        <v>51</v>
      </c>
      <c r="B56" s="25" t="s">
        <v>84</v>
      </c>
      <c r="C56" s="25">
        <v>1688251.59</v>
      </c>
      <c r="D56" s="63" t="s">
        <v>33</v>
      </c>
      <c r="E56" s="64" t="s">
        <v>33</v>
      </c>
      <c r="F56" s="65" t="s">
        <v>34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</row>
    <row r="57" s="43" customFormat="1" ht="23.25" customHeight="1" spans="1:255">
      <c r="A57" s="62">
        <v>52</v>
      </c>
      <c r="B57" s="25" t="s">
        <v>85</v>
      </c>
      <c r="C57" s="25">
        <v>1708989.13</v>
      </c>
      <c r="D57" s="63" t="s">
        <v>33</v>
      </c>
      <c r="E57" s="64" t="s">
        <v>33</v>
      </c>
      <c r="F57" s="65" t="s">
        <v>34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</row>
    <row r="58" s="43" customFormat="1" ht="23.25" customHeight="1" spans="1:255">
      <c r="A58" s="62">
        <v>53</v>
      </c>
      <c r="B58" s="25" t="s">
        <v>86</v>
      </c>
      <c r="C58" s="25">
        <v>1721150.94</v>
      </c>
      <c r="D58" s="63" t="s">
        <v>33</v>
      </c>
      <c r="E58" s="64" t="s">
        <v>33</v>
      </c>
      <c r="F58" s="65" t="s">
        <v>34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</row>
    <row r="59" s="43" customFormat="1" ht="23.25" customHeight="1" spans="1:255">
      <c r="A59" s="62">
        <v>54</v>
      </c>
      <c r="B59" s="25" t="s">
        <v>87</v>
      </c>
      <c r="C59" s="25">
        <v>1683056.85</v>
      </c>
      <c r="D59" s="63" t="s">
        <v>33</v>
      </c>
      <c r="E59" s="64" t="s">
        <v>33</v>
      </c>
      <c r="F59" s="65" t="s">
        <v>34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</row>
    <row r="60" s="43" customFormat="1" ht="23.25" customHeight="1" spans="1:255">
      <c r="A60" s="62">
        <v>55</v>
      </c>
      <c r="B60" s="25" t="s">
        <v>88</v>
      </c>
      <c r="C60" s="25">
        <v>1683056.85</v>
      </c>
      <c r="D60" s="63" t="s">
        <v>33</v>
      </c>
      <c r="E60" s="64" t="s">
        <v>33</v>
      </c>
      <c r="F60" s="65" t="s">
        <v>34</v>
      </c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</row>
    <row r="61" s="43" customFormat="1" ht="23.25" customHeight="1" spans="1:255">
      <c r="A61" s="62">
        <v>56</v>
      </c>
      <c r="B61" s="25" t="s">
        <v>89</v>
      </c>
      <c r="C61" s="25">
        <v>1712493.38</v>
      </c>
      <c r="D61" s="63" t="s">
        <v>33</v>
      </c>
      <c r="E61" s="64" t="s">
        <v>33</v>
      </c>
      <c r="F61" s="65" t="s">
        <v>34</v>
      </c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</row>
    <row r="62" s="43" customFormat="1" ht="23.25" customHeight="1" spans="1:255">
      <c r="A62" s="62">
        <v>57</v>
      </c>
      <c r="B62" s="25" t="s">
        <v>90</v>
      </c>
      <c r="C62" s="25">
        <v>1702103.9</v>
      </c>
      <c r="D62" s="63" t="s">
        <v>33</v>
      </c>
      <c r="E62" s="64" t="s">
        <v>33</v>
      </c>
      <c r="F62" s="65" t="s">
        <v>34</v>
      </c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</row>
    <row r="63" s="43" customFormat="1" ht="23.25" customHeight="1" spans="1:255">
      <c r="A63" s="62">
        <v>58</v>
      </c>
      <c r="B63" s="36" t="s">
        <v>91</v>
      </c>
      <c r="C63" s="36">
        <v>1688251.59</v>
      </c>
      <c r="D63" s="63" t="s">
        <v>33</v>
      </c>
      <c r="E63" s="64" t="s">
        <v>33</v>
      </c>
      <c r="F63" s="65" t="s">
        <v>34</v>
      </c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</row>
    <row r="64" s="43" customFormat="1" ht="23.25" customHeight="1" spans="1:255">
      <c r="A64" s="62">
        <v>59</v>
      </c>
      <c r="B64" s="25" t="s">
        <v>92</v>
      </c>
      <c r="C64" s="25">
        <v>1683056.85</v>
      </c>
      <c r="D64" s="63" t="s">
        <v>33</v>
      </c>
      <c r="E64" s="64" t="s">
        <v>33</v>
      </c>
      <c r="F64" s="65" t="s">
        <v>34</v>
      </c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</row>
    <row r="65" s="43" customFormat="1" ht="23.25" customHeight="1" spans="1:255">
      <c r="A65" s="62">
        <v>60</v>
      </c>
      <c r="B65" s="25" t="s">
        <v>93</v>
      </c>
      <c r="C65" s="25">
        <v>1709030.55</v>
      </c>
      <c r="D65" s="63" t="s">
        <v>33</v>
      </c>
      <c r="E65" s="64" t="s">
        <v>33</v>
      </c>
      <c r="F65" s="65" t="s">
        <v>34</v>
      </c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</row>
    <row r="66" s="43" customFormat="1" ht="23.25" customHeight="1" spans="1:255">
      <c r="A66" s="62">
        <v>61</v>
      </c>
      <c r="B66" s="36" t="s">
        <v>94</v>
      </c>
      <c r="C66" s="36">
        <v>1695178.24</v>
      </c>
      <c r="D66" s="63" t="s">
        <v>33</v>
      </c>
      <c r="E66" s="64" t="s">
        <v>33</v>
      </c>
      <c r="F66" s="65" t="s">
        <v>34</v>
      </c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</row>
    <row r="67" s="43" customFormat="1" ht="23.25" customHeight="1" spans="1:255">
      <c r="A67" s="62">
        <v>62</v>
      </c>
      <c r="B67" s="25" t="s">
        <v>95</v>
      </c>
      <c r="C67" s="25">
        <v>1706317.68</v>
      </c>
      <c r="D67" s="63" t="s">
        <v>33</v>
      </c>
      <c r="E67" s="64" t="s">
        <v>33</v>
      </c>
      <c r="F67" s="65" t="s">
        <v>34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</row>
    <row r="68" s="43" customFormat="1" ht="23.25" customHeight="1" spans="1:255">
      <c r="A68" s="62">
        <v>63</v>
      </c>
      <c r="B68" s="25" t="s">
        <v>96</v>
      </c>
      <c r="C68" s="25">
        <v>1693569.32</v>
      </c>
      <c r="D68" s="63" t="s">
        <v>33</v>
      </c>
      <c r="E68" s="64" t="s">
        <v>33</v>
      </c>
      <c r="F68" s="65" t="s">
        <v>34</v>
      </c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</row>
    <row r="69" s="43" customFormat="1" ht="23.25" customHeight="1" spans="1:255">
      <c r="A69" s="62">
        <v>64</v>
      </c>
      <c r="B69" s="25" t="s">
        <v>97</v>
      </c>
      <c r="C69" s="25">
        <v>1713062.37</v>
      </c>
      <c r="D69" s="63" t="s">
        <v>33</v>
      </c>
      <c r="E69" s="64" t="s">
        <v>33</v>
      </c>
      <c r="F69" s="65" t="s">
        <v>34</v>
      </c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</row>
    <row r="70" s="43" customFormat="1" ht="23.25" customHeight="1" spans="1:255">
      <c r="A70" s="62">
        <v>65</v>
      </c>
      <c r="B70" s="36" t="s">
        <v>98</v>
      </c>
      <c r="C70" s="36">
        <v>1686520.68</v>
      </c>
      <c r="D70" s="63" t="s">
        <v>33</v>
      </c>
      <c r="E70" s="64" t="s">
        <v>33</v>
      </c>
      <c r="F70" s="65" t="s">
        <v>34</v>
      </c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</row>
    <row r="71" s="43" customFormat="1" ht="23.25" customHeight="1" spans="1:255">
      <c r="A71" s="62">
        <v>66</v>
      </c>
      <c r="B71" s="25" t="s">
        <v>99</v>
      </c>
      <c r="C71" s="25">
        <v>1728077.6</v>
      </c>
      <c r="D71" s="63" t="s">
        <v>33</v>
      </c>
      <c r="E71" s="64" t="s">
        <v>33</v>
      </c>
      <c r="F71" s="65" t="s">
        <v>34</v>
      </c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</row>
    <row r="72" s="43" customFormat="1" ht="23.25" customHeight="1" spans="1:255">
      <c r="A72" s="62">
        <v>67</v>
      </c>
      <c r="B72" s="25" t="s">
        <v>100</v>
      </c>
      <c r="C72" s="25">
        <v>1684788.76</v>
      </c>
      <c r="D72" s="63" t="s">
        <v>33</v>
      </c>
      <c r="E72" s="64" t="s">
        <v>33</v>
      </c>
      <c r="F72" s="65" t="s">
        <v>34</v>
      </c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</row>
    <row r="73" s="43" customFormat="1" ht="23.25" customHeight="1" spans="1:255">
      <c r="A73" s="62">
        <v>68</v>
      </c>
      <c r="B73" s="25" t="s">
        <v>101</v>
      </c>
      <c r="C73" s="25">
        <v>1715956.2</v>
      </c>
      <c r="D73" s="63" t="s">
        <v>33</v>
      </c>
      <c r="E73" s="64" t="s">
        <v>33</v>
      </c>
      <c r="F73" s="65" t="s">
        <v>34</v>
      </c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</row>
    <row r="74" s="43" customFormat="1" ht="23.25" customHeight="1" spans="1:255">
      <c r="A74" s="62">
        <v>69</v>
      </c>
      <c r="B74" s="25" t="s">
        <v>102</v>
      </c>
      <c r="C74" s="25">
        <v>1724613.77</v>
      </c>
      <c r="D74" s="63" t="s">
        <v>33</v>
      </c>
      <c r="E74" s="64" t="s">
        <v>33</v>
      </c>
      <c r="F74" s="65" t="s">
        <v>34</v>
      </c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</row>
    <row r="75" s="43" customFormat="1" ht="23.25" customHeight="1" spans="1:255">
      <c r="A75" s="62">
        <v>70</v>
      </c>
      <c r="B75" s="25" t="s">
        <v>103</v>
      </c>
      <c r="C75" s="25">
        <v>1700372.98</v>
      </c>
      <c r="D75" s="63" t="s">
        <v>33</v>
      </c>
      <c r="E75" s="64" t="s">
        <v>33</v>
      </c>
      <c r="F75" s="65" t="s">
        <v>34</v>
      </c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</row>
    <row r="76" s="43" customFormat="1" ht="23.25" customHeight="1" spans="1:255">
      <c r="A76" s="62">
        <v>71</v>
      </c>
      <c r="B76" s="25" t="s">
        <v>104</v>
      </c>
      <c r="C76" s="25">
        <v>1705566.72</v>
      </c>
      <c r="D76" s="63" t="s">
        <v>33</v>
      </c>
      <c r="E76" s="64" t="s">
        <v>33</v>
      </c>
      <c r="F76" s="65" t="s">
        <v>34</v>
      </c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</row>
    <row r="77" s="43" customFormat="1" ht="23.25" customHeight="1" spans="1:255">
      <c r="A77" s="62">
        <v>72</v>
      </c>
      <c r="B77" s="25" t="s">
        <v>105</v>
      </c>
      <c r="C77" s="25">
        <v>1706215.13</v>
      </c>
      <c r="D77" s="63" t="s">
        <v>33</v>
      </c>
      <c r="E77" s="64" t="s">
        <v>33</v>
      </c>
      <c r="F77" s="65" t="s">
        <v>34</v>
      </c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</row>
    <row r="78" s="43" customFormat="1" ht="23.25" customHeight="1" spans="1:255">
      <c r="A78" s="62">
        <v>73</v>
      </c>
      <c r="B78" s="25" t="s">
        <v>106</v>
      </c>
      <c r="C78" s="25">
        <v>1714225.29</v>
      </c>
      <c r="D78" s="63" t="s">
        <v>33</v>
      </c>
      <c r="E78" s="64" t="s">
        <v>33</v>
      </c>
      <c r="F78" s="65" t="s">
        <v>34</v>
      </c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</row>
    <row r="79" s="43" customFormat="1" ht="23.25" customHeight="1" spans="1:255">
      <c r="A79" s="62">
        <v>74</v>
      </c>
      <c r="B79" s="25" t="s">
        <v>107</v>
      </c>
      <c r="C79" s="25">
        <v>1688251.58</v>
      </c>
      <c r="D79" s="63" t="s">
        <v>33</v>
      </c>
      <c r="E79" s="64" t="s">
        <v>33</v>
      </c>
      <c r="F79" s="65" t="s">
        <v>34</v>
      </c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</row>
    <row r="80" s="43" customFormat="1" ht="23.25" customHeight="1" spans="1:255">
      <c r="A80" s="62">
        <v>75</v>
      </c>
      <c r="B80" s="25" t="s">
        <v>108</v>
      </c>
      <c r="C80" s="25">
        <v>1688251.59</v>
      </c>
      <c r="D80" s="63" t="s">
        <v>33</v>
      </c>
      <c r="E80" s="64" t="s">
        <v>33</v>
      </c>
      <c r="F80" s="65" t="s">
        <v>34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</row>
    <row r="81" s="43" customFormat="1" ht="23.25" customHeight="1" spans="1:255">
      <c r="A81" s="62">
        <v>76</v>
      </c>
      <c r="B81" s="25" t="s">
        <v>109</v>
      </c>
      <c r="C81" s="25">
        <v>1690051.14</v>
      </c>
      <c r="D81" s="63" t="s">
        <v>33</v>
      </c>
      <c r="E81" s="64" t="s">
        <v>33</v>
      </c>
      <c r="F81" s="65" t="s">
        <v>34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</row>
    <row r="82" s="43" customFormat="1" ht="23.25" customHeight="1" spans="1:255">
      <c r="A82" s="62">
        <v>77</v>
      </c>
      <c r="B82" s="25" t="s">
        <v>110</v>
      </c>
      <c r="C82" s="25">
        <v>1709030.55</v>
      </c>
      <c r="D82" s="63" t="s">
        <v>33</v>
      </c>
      <c r="E82" s="64" t="s">
        <v>33</v>
      </c>
      <c r="F82" s="65" t="s">
        <v>34</v>
      </c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</row>
    <row r="83" s="43" customFormat="1" ht="23.25" customHeight="1" spans="1:255">
      <c r="A83" s="62">
        <v>78</v>
      </c>
      <c r="B83" s="25" t="s">
        <v>111</v>
      </c>
      <c r="C83" s="25">
        <v>1719419.03</v>
      </c>
      <c r="D83" s="63" t="s">
        <v>33</v>
      </c>
      <c r="E83" s="64" t="s">
        <v>33</v>
      </c>
      <c r="F83" s="65" t="s">
        <v>34</v>
      </c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</row>
    <row r="84" s="43" customFormat="1" ht="23.25" customHeight="1" spans="1:255">
      <c r="A84" s="62">
        <v>79</v>
      </c>
      <c r="B84" s="25" t="s">
        <v>112</v>
      </c>
      <c r="C84" s="25">
        <v>1676873</v>
      </c>
      <c r="D84" s="63" t="s">
        <v>33</v>
      </c>
      <c r="E84" s="64" t="s">
        <v>33</v>
      </c>
      <c r="F84" s="65" t="s">
        <v>34</v>
      </c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</row>
    <row r="85" s="43" customFormat="1" ht="23.25" customHeight="1" spans="1:255">
      <c r="A85" s="62">
        <v>80</v>
      </c>
      <c r="B85" s="25" t="s">
        <v>113</v>
      </c>
      <c r="C85" s="25">
        <v>1686520.67</v>
      </c>
      <c r="D85" s="63" t="s">
        <v>33</v>
      </c>
      <c r="E85" s="64" t="s">
        <v>33</v>
      </c>
      <c r="F85" s="65" t="s">
        <v>34</v>
      </c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</row>
    <row r="86" s="43" customFormat="1" ht="23.25" customHeight="1" spans="1:255">
      <c r="A86" s="62">
        <v>81</v>
      </c>
      <c r="B86" s="25" t="s">
        <v>114</v>
      </c>
      <c r="C86" s="25">
        <v>1676512.17</v>
      </c>
      <c r="D86" s="63" t="s">
        <v>33</v>
      </c>
      <c r="E86" s="64" t="s">
        <v>33</v>
      </c>
      <c r="F86" s="65" t="s">
        <v>34</v>
      </c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</row>
    <row r="87" s="43" customFormat="1" ht="23.25" customHeight="1" spans="1:255">
      <c r="A87" s="62">
        <v>82</v>
      </c>
      <c r="B87" s="25" t="s">
        <v>115</v>
      </c>
      <c r="C87" s="25">
        <v>1703156.51</v>
      </c>
      <c r="D87" s="63" t="s">
        <v>33</v>
      </c>
      <c r="E87" s="64" t="s">
        <v>33</v>
      </c>
      <c r="F87" s="65" t="s">
        <v>34</v>
      </c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</row>
    <row r="88" s="43" customFormat="1" ht="23.25" customHeight="1" spans="1:255">
      <c r="A88" s="62">
        <v>83</v>
      </c>
      <c r="B88" s="25" t="s">
        <v>116</v>
      </c>
      <c r="C88" s="25">
        <v>1699955.19</v>
      </c>
      <c r="D88" s="63" t="s">
        <v>33</v>
      </c>
      <c r="E88" s="64" t="s">
        <v>33</v>
      </c>
      <c r="F88" s="65" t="s">
        <v>34</v>
      </c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</row>
    <row r="89" s="43" customFormat="1" ht="23.25" customHeight="1" spans="1:255">
      <c r="A89" s="62">
        <v>84</v>
      </c>
      <c r="B89" s="25" t="s">
        <v>117</v>
      </c>
      <c r="C89" s="25">
        <v>1726345.68</v>
      </c>
      <c r="D89" s="63" t="s">
        <v>33</v>
      </c>
      <c r="E89" s="64" t="s">
        <v>33</v>
      </c>
      <c r="F89" s="65" t="s">
        <v>34</v>
      </c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</row>
    <row r="90" s="43" customFormat="1" ht="23.25" customHeight="1" spans="1:255">
      <c r="A90" s="62">
        <v>85</v>
      </c>
      <c r="B90" s="25" t="s">
        <v>118</v>
      </c>
      <c r="C90" s="25">
        <v>1702969.86</v>
      </c>
      <c r="D90" s="63" t="s">
        <v>33</v>
      </c>
      <c r="E90" s="64" t="s">
        <v>33</v>
      </c>
      <c r="F90" s="65" t="s">
        <v>34</v>
      </c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</row>
    <row r="91" s="43" customFormat="1" ht="23.25" customHeight="1" spans="1:255">
      <c r="A91" s="62">
        <v>86</v>
      </c>
      <c r="B91" s="25" t="s">
        <v>119</v>
      </c>
      <c r="C91" s="25">
        <v>1686526.24</v>
      </c>
      <c r="D91" s="63" t="s">
        <v>33</v>
      </c>
      <c r="E91" s="64" t="s">
        <v>33</v>
      </c>
      <c r="F91" s="65" t="s">
        <v>34</v>
      </c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</row>
    <row r="92" s="43" customFormat="1" ht="23.25" customHeight="1" spans="1:255">
      <c r="A92" s="62">
        <v>87</v>
      </c>
      <c r="B92" s="25" t="s">
        <v>120</v>
      </c>
      <c r="C92" s="25">
        <v>1626839.97</v>
      </c>
      <c r="D92" s="63" t="s">
        <v>33</v>
      </c>
      <c r="E92" s="64" t="s">
        <v>33</v>
      </c>
      <c r="F92" s="65" t="s">
        <v>34</v>
      </c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</row>
    <row r="93" s="43" customFormat="1" ht="23.25" customHeight="1" spans="1:255">
      <c r="A93" s="62">
        <v>88</v>
      </c>
      <c r="B93" s="25" t="s">
        <v>121</v>
      </c>
      <c r="C93" s="25">
        <v>1711815.1</v>
      </c>
      <c r="D93" s="63" t="s">
        <v>33</v>
      </c>
      <c r="E93" s="64" t="s">
        <v>33</v>
      </c>
      <c r="F93" s="65" t="s">
        <v>34</v>
      </c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</row>
    <row r="94" s="43" customFormat="1" ht="23.25" customHeight="1" spans="1:255">
      <c r="A94" s="62">
        <v>89</v>
      </c>
      <c r="B94" s="25" t="s">
        <v>122</v>
      </c>
      <c r="C94" s="25">
        <v>1684788.76</v>
      </c>
      <c r="D94" s="63" t="s">
        <v>33</v>
      </c>
      <c r="E94" s="64" t="s">
        <v>33</v>
      </c>
      <c r="F94" s="65" t="s">
        <v>34</v>
      </c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</row>
    <row r="95" s="43" customFormat="1" ht="23.25" customHeight="1" spans="1:255">
      <c r="A95" s="62">
        <v>90</v>
      </c>
      <c r="B95" s="36" t="s">
        <v>123</v>
      </c>
      <c r="C95" s="36">
        <v>1695178.24</v>
      </c>
      <c r="D95" s="63" t="s">
        <v>33</v>
      </c>
      <c r="E95" s="64" t="s">
        <v>33</v>
      </c>
      <c r="F95" s="65" t="s">
        <v>34</v>
      </c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</row>
    <row r="96" s="43" customFormat="1" ht="23.25" customHeight="1" spans="1:255">
      <c r="A96" s="62">
        <v>91</v>
      </c>
      <c r="B96" s="25" t="s">
        <v>124</v>
      </c>
      <c r="C96" s="25">
        <v>1715956.2</v>
      </c>
      <c r="D96" s="63" t="s">
        <v>33</v>
      </c>
      <c r="E96" s="64" t="s">
        <v>33</v>
      </c>
      <c r="F96" s="65" t="s">
        <v>34</v>
      </c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</row>
    <row r="97" s="43" customFormat="1" ht="23.25" customHeight="1" spans="1:255">
      <c r="A97" s="62">
        <v>92</v>
      </c>
      <c r="B97" s="25" t="s">
        <v>125</v>
      </c>
      <c r="C97" s="25">
        <v>1713359.34</v>
      </c>
      <c r="D97" s="63" t="s">
        <v>33</v>
      </c>
      <c r="E97" s="64" t="s">
        <v>33</v>
      </c>
      <c r="F97" s="65" t="s">
        <v>34</v>
      </c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</row>
    <row r="98" s="43" customFormat="1" ht="23.25" customHeight="1" spans="1:255">
      <c r="A98" s="62">
        <v>93</v>
      </c>
      <c r="B98" s="25" t="s">
        <v>126</v>
      </c>
      <c r="C98" s="25">
        <v>1695178.24</v>
      </c>
      <c r="D98" s="63" t="s">
        <v>33</v>
      </c>
      <c r="E98" s="64" t="s">
        <v>33</v>
      </c>
      <c r="F98" s="65" t="s">
        <v>34</v>
      </c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</row>
    <row r="99" s="43" customFormat="1" ht="23.25" customHeight="1" spans="1:255">
      <c r="A99" s="62">
        <v>94</v>
      </c>
      <c r="B99" s="25" t="s">
        <v>127</v>
      </c>
      <c r="C99" s="25">
        <v>1710761.47</v>
      </c>
      <c r="D99" s="63" t="s">
        <v>33</v>
      </c>
      <c r="E99" s="64" t="s">
        <v>33</v>
      </c>
      <c r="F99" s="65" t="s">
        <v>34</v>
      </c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</row>
    <row r="100" s="43" customFormat="1" ht="23.25" customHeight="1" spans="1:255">
      <c r="A100" s="62">
        <v>95</v>
      </c>
      <c r="B100" s="25" t="s">
        <v>128</v>
      </c>
      <c r="C100" s="25">
        <v>1696909.16</v>
      </c>
      <c r="D100" s="63" t="s">
        <v>33</v>
      </c>
      <c r="E100" s="64" t="s">
        <v>33</v>
      </c>
      <c r="F100" s="65" t="s">
        <v>34</v>
      </c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</row>
    <row r="101" s="43" customFormat="1" ht="23.25" customHeight="1" spans="1:255">
      <c r="A101" s="62">
        <v>96</v>
      </c>
      <c r="B101" s="25" t="s">
        <v>129</v>
      </c>
      <c r="C101" s="25">
        <v>1721150.94</v>
      </c>
      <c r="D101" s="63" t="s">
        <v>33</v>
      </c>
      <c r="E101" s="64" t="s">
        <v>33</v>
      </c>
      <c r="F101" s="65" t="s">
        <v>34</v>
      </c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</row>
    <row r="102" s="43" customFormat="1" ht="23.25" customHeight="1" spans="1:255">
      <c r="A102" s="62">
        <v>97</v>
      </c>
      <c r="B102" s="25" t="s">
        <v>130</v>
      </c>
      <c r="C102" s="25">
        <v>1717688.12</v>
      </c>
      <c r="D102" s="63" t="s">
        <v>33</v>
      </c>
      <c r="E102" s="64" t="s">
        <v>33</v>
      </c>
      <c r="F102" s="65" t="s">
        <v>34</v>
      </c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</row>
    <row r="103" s="43" customFormat="1" ht="23.25" customHeight="1" spans="1:255">
      <c r="A103" s="62">
        <v>98</v>
      </c>
      <c r="B103" s="25" t="s">
        <v>131</v>
      </c>
      <c r="C103" s="25">
        <v>1697730.17</v>
      </c>
      <c r="D103" s="64" t="s">
        <v>33</v>
      </c>
      <c r="E103" s="64" t="s">
        <v>33</v>
      </c>
      <c r="F103" s="65" t="s">
        <v>34</v>
      </c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</row>
    <row r="104" s="43" customFormat="1" ht="23.25" customHeight="1" spans="1:255">
      <c r="A104" s="62">
        <v>99</v>
      </c>
      <c r="B104" s="25" t="s">
        <v>132</v>
      </c>
      <c r="C104" s="25">
        <v>1653697.11</v>
      </c>
      <c r="D104" s="64" t="s">
        <v>33</v>
      </c>
      <c r="E104" s="64" t="s">
        <v>33</v>
      </c>
      <c r="F104" s="65" t="s">
        <v>34</v>
      </c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</row>
    <row r="105" s="43" customFormat="1" ht="23.25" customHeight="1" spans="1:255">
      <c r="A105" s="62">
        <v>100</v>
      </c>
      <c r="B105" s="25" t="s">
        <v>133</v>
      </c>
      <c r="C105" s="25">
        <v>1703835.81</v>
      </c>
      <c r="D105" s="64" t="s">
        <v>33</v>
      </c>
      <c r="E105" s="64" t="s">
        <v>33</v>
      </c>
      <c r="F105" s="65" t="s">
        <v>34</v>
      </c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</row>
    <row r="106" s="43" customFormat="1" ht="23.25" customHeight="1" spans="1:255">
      <c r="A106" s="62">
        <v>101</v>
      </c>
      <c r="B106" s="25" t="s">
        <v>134</v>
      </c>
      <c r="C106" s="25">
        <v>1710784.74</v>
      </c>
      <c r="D106" s="64" t="s">
        <v>33</v>
      </c>
      <c r="E106" s="64" t="s">
        <v>33</v>
      </c>
      <c r="F106" s="65" t="s">
        <v>34</v>
      </c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</row>
    <row r="107" s="43" customFormat="1" ht="23.25" customHeight="1" spans="1:255">
      <c r="A107" s="62">
        <v>102</v>
      </c>
      <c r="B107" s="25" t="s">
        <v>135</v>
      </c>
      <c r="C107" s="25">
        <v>1722882.86</v>
      </c>
      <c r="D107" s="64" t="s">
        <v>33</v>
      </c>
      <c r="E107" s="64" t="s">
        <v>33</v>
      </c>
      <c r="F107" s="65" t="s">
        <v>34</v>
      </c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</row>
    <row r="108" s="43" customFormat="1" ht="23.25" customHeight="1" spans="1:255">
      <c r="A108" s="62">
        <v>103</v>
      </c>
      <c r="B108" s="25" t="s">
        <v>136</v>
      </c>
      <c r="C108" s="25">
        <v>1714300.61</v>
      </c>
      <c r="D108" s="64" t="s">
        <v>33</v>
      </c>
      <c r="E108" s="64" t="s">
        <v>33</v>
      </c>
      <c r="F108" s="65" t="s">
        <v>34</v>
      </c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</row>
    <row r="109" s="43" customFormat="1" ht="23.25" customHeight="1" spans="1:255">
      <c r="A109" s="62">
        <v>104</v>
      </c>
      <c r="B109" s="25" t="s">
        <v>137</v>
      </c>
      <c r="C109" s="25">
        <v>1691714.42</v>
      </c>
      <c r="D109" s="64" t="s">
        <v>33</v>
      </c>
      <c r="E109" s="64" t="s">
        <v>33</v>
      </c>
      <c r="F109" s="65" t="s">
        <v>34</v>
      </c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</row>
    <row r="110" s="43" customFormat="1" ht="23.25" customHeight="1" spans="1:255">
      <c r="A110" s="62">
        <v>105</v>
      </c>
      <c r="B110" s="25" t="s">
        <v>138</v>
      </c>
      <c r="C110" s="25">
        <v>1725914.68</v>
      </c>
      <c r="D110" s="64" t="s">
        <v>33</v>
      </c>
      <c r="E110" s="64" t="s">
        <v>33</v>
      </c>
      <c r="F110" s="65" t="s">
        <v>34</v>
      </c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</row>
    <row r="111" s="43" customFormat="1" ht="23.25" customHeight="1" spans="1:255">
      <c r="A111" s="62">
        <v>106</v>
      </c>
      <c r="B111" s="25" t="s">
        <v>139</v>
      </c>
      <c r="C111" s="25">
        <v>1648901</v>
      </c>
      <c r="D111" s="64" t="s">
        <v>33</v>
      </c>
      <c r="E111" s="64" t="s">
        <v>33</v>
      </c>
      <c r="F111" s="65" t="s">
        <v>34</v>
      </c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</row>
    <row r="112" s="43" customFormat="1" ht="23.25" customHeight="1" spans="1:255">
      <c r="A112" s="62">
        <v>107</v>
      </c>
      <c r="B112" s="25" t="s">
        <v>140</v>
      </c>
      <c r="C112" s="25">
        <v>1714225.29</v>
      </c>
      <c r="D112" s="64" t="s">
        <v>33</v>
      </c>
      <c r="E112" s="64" t="s">
        <v>33</v>
      </c>
      <c r="F112" s="65" t="s">
        <v>34</v>
      </c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</row>
    <row r="113" s="43" customFormat="1" ht="23.25" customHeight="1" spans="1:255">
      <c r="A113" s="62">
        <v>108</v>
      </c>
      <c r="B113" s="25" t="s">
        <v>141</v>
      </c>
      <c r="C113" s="25">
        <v>1710761.46</v>
      </c>
      <c r="D113" s="64" t="s">
        <v>33</v>
      </c>
      <c r="E113" s="64" t="s">
        <v>33</v>
      </c>
      <c r="F113" s="65" t="s">
        <v>34</v>
      </c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</row>
    <row r="114" s="43" customFormat="1" ht="23.25" customHeight="1" spans="1:255">
      <c r="A114" s="62">
        <v>109</v>
      </c>
      <c r="B114" s="25" t="s">
        <v>142</v>
      </c>
      <c r="C114" s="25">
        <v>1678872.68</v>
      </c>
      <c r="D114" s="64" t="s">
        <v>33</v>
      </c>
      <c r="E114" s="64" t="s">
        <v>33</v>
      </c>
      <c r="F114" s="65" t="s">
        <v>34</v>
      </c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</row>
    <row r="115" s="43" customFormat="1" ht="23.25" customHeight="1" spans="1:255">
      <c r="A115" s="62">
        <v>110</v>
      </c>
      <c r="B115" s="36" t="s">
        <v>143</v>
      </c>
      <c r="C115" s="36">
        <v>1681325.93</v>
      </c>
      <c r="D115" s="64" t="s">
        <v>33</v>
      </c>
      <c r="E115" s="64" t="s">
        <v>33</v>
      </c>
      <c r="F115" s="65" t="s">
        <v>34</v>
      </c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</row>
    <row r="116" s="43" customFormat="1" ht="23.25" customHeight="1" spans="1:255">
      <c r="A116" s="62">
        <v>111</v>
      </c>
      <c r="B116" s="25" t="s">
        <v>144</v>
      </c>
      <c r="C116" s="25">
        <v>1721150.94</v>
      </c>
      <c r="D116" s="64" t="s">
        <v>33</v>
      </c>
      <c r="E116" s="64" t="s">
        <v>33</v>
      </c>
      <c r="F116" s="65" t="s">
        <v>34</v>
      </c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</row>
    <row r="117" s="43" customFormat="1" ht="23.25" customHeight="1" spans="1:255">
      <c r="A117" s="62">
        <v>112</v>
      </c>
      <c r="B117" s="36" t="s">
        <v>145</v>
      </c>
      <c r="C117" s="36">
        <v>1700368.77</v>
      </c>
      <c r="D117" s="64" t="s">
        <v>33</v>
      </c>
      <c r="E117" s="64" t="s">
        <v>33</v>
      </c>
      <c r="F117" s="65" t="s">
        <v>34</v>
      </c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</row>
    <row r="118" s="43" customFormat="1" ht="23.25" customHeight="1" spans="1:255">
      <c r="A118" s="62">
        <v>113</v>
      </c>
      <c r="B118" s="36" t="s">
        <v>146</v>
      </c>
      <c r="C118" s="36">
        <v>1681325.93</v>
      </c>
      <c r="D118" s="64" t="s">
        <v>33</v>
      </c>
      <c r="E118" s="64" t="s">
        <v>33</v>
      </c>
      <c r="F118" s="65" t="s">
        <v>34</v>
      </c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</row>
    <row r="119" s="43" customFormat="1" ht="23.25" customHeight="1" spans="1:255">
      <c r="A119" s="62">
        <v>114</v>
      </c>
      <c r="B119" s="25" t="s">
        <v>147</v>
      </c>
      <c r="C119" s="25">
        <v>1700150.14</v>
      </c>
      <c r="D119" s="64" t="s">
        <v>33</v>
      </c>
      <c r="E119" s="64" t="s">
        <v>33</v>
      </c>
      <c r="F119" s="65" t="s">
        <v>34</v>
      </c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</row>
    <row r="120" s="43" customFormat="1" ht="23.25" customHeight="1" spans="1:255">
      <c r="A120" s="62">
        <v>115</v>
      </c>
      <c r="B120" s="25" t="s">
        <v>148</v>
      </c>
      <c r="C120" s="25">
        <v>1700372.98</v>
      </c>
      <c r="D120" s="64" t="s">
        <v>33</v>
      </c>
      <c r="E120" s="64" t="s">
        <v>33</v>
      </c>
      <c r="F120" s="65" t="s">
        <v>34</v>
      </c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</row>
    <row r="121" s="43" customFormat="1" ht="23.25" customHeight="1" spans="1:255">
      <c r="A121" s="62">
        <v>116</v>
      </c>
      <c r="B121" s="25" t="s">
        <v>149</v>
      </c>
      <c r="C121" s="25">
        <v>1690150.55</v>
      </c>
      <c r="D121" s="64" t="s">
        <v>33</v>
      </c>
      <c r="E121" s="64" t="s">
        <v>33</v>
      </c>
      <c r="F121" s="65" t="s">
        <v>34</v>
      </c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</row>
    <row r="122" s="43" customFormat="1" ht="23.25" customHeight="1" spans="1:255">
      <c r="A122" s="62">
        <v>117</v>
      </c>
      <c r="B122" s="25" t="s">
        <v>150</v>
      </c>
      <c r="C122" s="25">
        <v>1707298.64</v>
      </c>
      <c r="D122" s="64" t="s">
        <v>33</v>
      </c>
      <c r="E122" s="64" t="s">
        <v>33</v>
      </c>
      <c r="F122" s="65" t="s">
        <v>34</v>
      </c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</row>
    <row r="123" s="43" customFormat="1" ht="23.25" customHeight="1" spans="1:255">
      <c r="A123" s="62">
        <v>118</v>
      </c>
      <c r="B123" s="25" t="s">
        <v>151</v>
      </c>
      <c r="C123" s="25">
        <v>1681325.93</v>
      </c>
      <c r="D123" s="64" t="s">
        <v>33</v>
      </c>
      <c r="E123" s="64" t="s">
        <v>33</v>
      </c>
      <c r="F123" s="65" t="s">
        <v>34</v>
      </c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</row>
    <row r="124" s="43" customFormat="1" ht="23.25" customHeight="1" spans="1:255">
      <c r="A124" s="62">
        <v>119</v>
      </c>
      <c r="B124" s="25" t="s">
        <v>152</v>
      </c>
      <c r="C124" s="25">
        <v>1696909.16</v>
      </c>
      <c r="D124" s="64" t="s">
        <v>33</v>
      </c>
      <c r="E124" s="64" t="s">
        <v>33</v>
      </c>
      <c r="F124" s="65" t="s">
        <v>34</v>
      </c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</row>
    <row r="125" s="43" customFormat="1" ht="23.25" customHeight="1" spans="1:255">
      <c r="A125" s="62">
        <v>120</v>
      </c>
      <c r="B125" s="25" t="s">
        <v>153</v>
      </c>
      <c r="C125" s="25">
        <v>1723194.19</v>
      </c>
      <c r="D125" s="64" t="s">
        <v>33</v>
      </c>
      <c r="E125" s="64" t="s">
        <v>33</v>
      </c>
      <c r="F125" s="65" t="s">
        <v>34</v>
      </c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</row>
    <row r="126" s="43" customFormat="1" ht="23.25" customHeight="1" spans="1:255">
      <c r="A126" s="62">
        <v>121</v>
      </c>
      <c r="B126" s="25" t="s">
        <v>154</v>
      </c>
      <c r="C126" s="25">
        <v>1675383.96</v>
      </c>
      <c r="D126" s="64" t="s">
        <v>33</v>
      </c>
      <c r="E126" s="64" t="s">
        <v>33</v>
      </c>
      <c r="F126" s="65" t="s">
        <v>34</v>
      </c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</row>
    <row r="127" s="43" customFormat="1" ht="23.25" customHeight="1" spans="1:255">
      <c r="A127" s="62">
        <v>122</v>
      </c>
      <c r="B127" s="25" t="s">
        <v>155</v>
      </c>
      <c r="C127" s="25">
        <v>1705566.72</v>
      </c>
      <c r="D127" s="64" t="s">
        <v>33</v>
      </c>
      <c r="E127" s="64" t="s">
        <v>33</v>
      </c>
      <c r="F127" s="65" t="s">
        <v>34</v>
      </c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</row>
    <row r="128" s="43" customFormat="1" ht="23.25" customHeight="1" spans="1:255">
      <c r="A128" s="62">
        <v>123</v>
      </c>
      <c r="B128" s="25" t="s">
        <v>156</v>
      </c>
      <c r="C128" s="25">
        <v>1724694.51</v>
      </c>
      <c r="D128" s="64" t="s">
        <v>33</v>
      </c>
      <c r="E128" s="64" t="s">
        <v>33</v>
      </c>
      <c r="F128" s="65" t="s">
        <v>34</v>
      </c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</row>
    <row r="129" s="43" customFormat="1" ht="23.25" customHeight="1" spans="1:255">
      <c r="A129" s="62">
        <v>124</v>
      </c>
      <c r="B129" s="25" t="s">
        <v>157</v>
      </c>
      <c r="C129" s="25">
        <v>1693446.33</v>
      </c>
      <c r="D129" s="64" t="s">
        <v>33</v>
      </c>
      <c r="E129" s="64" t="s">
        <v>33</v>
      </c>
      <c r="F129" s="65" t="s">
        <v>34</v>
      </c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</row>
    <row r="130" s="43" customFormat="1" ht="23.25" customHeight="1" spans="1:255">
      <c r="A130" s="62">
        <v>125</v>
      </c>
      <c r="B130" s="36" t="s">
        <v>158</v>
      </c>
      <c r="C130" s="36">
        <v>1708941.32</v>
      </c>
      <c r="D130" s="64" t="s">
        <v>33</v>
      </c>
      <c r="E130" s="64" t="s">
        <v>33</v>
      </c>
      <c r="F130" s="65" t="s">
        <v>34</v>
      </c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</row>
    <row r="131" s="43" customFormat="1" ht="23.25" customHeight="1" spans="1:255">
      <c r="A131" s="62">
        <v>126</v>
      </c>
      <c r="B131" s="36" t="s">
        <v>159</v>
      </c>
      <c r="C131" s="36">
        <v>1719419.03</v>
      </c>
      <c r="D131" s="64" t="s">
        <v>33</v>
      </c>
      <c r="E131" s="64" t="s">
        <v>33</v>
      </c>
      <c r="F131" s="65" t="s">
        <v>34</v>
      </c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</row>
    <row r="132" s="43" customFormat="1" ht="23.25" customHeight="1" spans="1:255">
      <c r="A132" s="62">
        <v>127</v>
      </c>
      <c r="B132" s="25" t="s">
        <v>160</v>
      </c>
      <c r="C132" s="25">
        <v>1684788.76</v>
      </c>
      <c r="D132" s="64" t="s">
        <v>33</v>
      </c>
      <c r="E132" s="64" t="s">
        <v>33</v>
      </c>
      <c r="F132" s="65" t="s">
        <v>34</v>
      </c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</row>
    <row r="133" s="43" customFormat="1" ht="23.25" customHeight="1" spans="1:255">
      <c r="A133" s="62">
        <v>128</v>
      </c>
      <c r="B133" s="25" t="s">
        <v>161</v>
      </c>
      <c r="C133" s="25">
        <v>1715493.65</v>
      </c>
      <c r="D133" s="64" t="s">
        <v>33</v>
      </c>
      <c r="E133" s="64" t="s">
        <v>33</v>
      </c>
      <c r="F133" s="65" t="s">
        <v>34</v>
      </c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</row>
    <row r="134" s="43" customFormat="1" ht="23.25" customHeight="1" spans="1:255">
      <c r="A134" s="62">
        <v>129</v>
      </c>
      <c r="B134" s="25" t="s">
        <v>162</v>
      </c>
      <c r="C134" s="25">
        <v>1691424.94</v>
      </c>
      <c r="D134" s="64" t="s">
        <v>33</v>
      </c>
      <c r="E134" s="64" t="s">
        <v>33</v>
      </c>
      <c r="F134" s="65" t="s">
        <v>34</v>
      </c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</row>
    <row r="135" s="43" customFormat="1" ht="23.25" customHeight="1" spans="1:255">
      <c r="A135" s="62">
        <v>130</v>
      </c>
      <c r="B135" s="25" t="s">
        <v>163</v>
      </c>
      <c r="C135" s="25">
        <v>1715956.2</v>
      </c>
      <c r="D135" s="64" t="s">
        <v>33</v>
      </c>
      <c r="E135" s="64" t="s">
        <v>33</v>
      </c>
      <c r="F135" s="65" t="s">
        <v>34</v>
      </c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</row>
    <row r="136" s="43" customFormat="1" ht="23.25" customHeight="1" spans="1:255">
      <c r="A136" s="62">
        <v>131</v>
      </c>
      <c r="B136" s="25" t="s">
        <v>164</v>
      </c>
      <c r="C136" s="25">
        <v>1700354.68</v>
      </c>
      <c r="D136" s="64" t="s">
        <v>33</v>
      </c>
      <c r="E136" s="64" t="s">
        <v>33</v>
      </c>
      <c r="F136" s="65" t="s">
        <v>34</v>
      </c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</row>
    <row r="137" s="43" customFormat="1" ht="23.25" customHeight="1" spans="1:255">
      <c r="A137" s="62">
        <v>132</v>
      </c>
      <c r="B137" s="25" t="s">
        <v>165</v>
      </c>
      <c r="C137" s="25">
        <v>1714225.29</v>
      </c>
      <c r="D137" s="64" t="s">
        <v>33</v>
      </c>
      <c r="E137" s="64" t="s">
        <v>33</v>
      </c>
      <c r="F137" s="65" t="s">
        <v>34</v>
      </c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</row>
    <row r="138" s="43" customFormat="1" ht="23.25" customHeight="1" spans="1:255">
      <c r="A138" s="62">
        <v>133</v>
      </c>
      <c r="B138" s="25" t="s">
        <v>166</v>
      </c>
      <c r="C138" s="25">
        <v>1719419.03</v>
      </c>
      <c r="D138" s="64" t="s">
        <v>33</v>
      </c>
      <c r="E138" s="64" t="s">
        <v>33</v>
      </c>
      <c r="F138" s="65" t="s">
        <v>34</v>
      </c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</row>
    <row r="139" s="43" customFormat="1" ht="23.25" customHeight="1" spans="1:255">
      <c r="A139" s="62">
        <v>134</v>
      </c>
      <c r="B139" s="25" t="s">
        <v>167</v>
      </c>
      <c r="C139" s="25">
        <v>1693169.32</v>
      </c>
      <c r="D139" s="64" t="s">
        <v>33</v>
      </c>
      <c r="E139" s="64" t="s">
        <v>33</v>
      </c>
      <c r="F139" s="65" t="s">
        <v>34</v>
      </c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</row>
    <row r="140" s="43" customFormat="1" ht="23.25" customHeight="1" spans="1:255">
      <c r="A140" s="62">
        <v>135</v>
      </c>
      <c r="B140" s="25" t="s">
        <v>168</v>
      </c>
      <c r="C140" s="25">
        <v>1695712.65</v>
      </c>
      <c r="D140" s="64" t="s">
        <v>33</v>
      </c>
      <c r="E140" s="64" t="s">
        <v>33</v>
      </c>
      <c r="F140" s="65" t="s">
        <v>34</v>
      </c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</row>
    <row r="141" s="43" customFormat="1" ht="23.25" customHeight="1" spans="1:255">
      <c r="A141" s="62">
        <v>136</v>
      </c>
      <c r="B141" s="25" t="s">
        <v>169</v>
      </c>
      <c r="C141" s="25">
        <v>1722606.7</v>
      </c>
      <c r="D141" s="64" t="s">
        <v>33</v>
      </c>
      <c r="E141" s="64" t="s">
        <v>33</v>
      </c>
      <c r="F141" s="65" t="s">
        <v>34</v>
      </c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</row>
    <row r="142" s="43" customFormat="1" ht="23.25" customHeight="1" spans="1:255">
      <c r="A142" s="62">
        <v>137</v>
      </c>
      <c r="B142" s="25" t="s">
        <v>170</v>
      </c>
      <c r="C142" s="25">
        <v>1712493.38</v>
      </c>
      <c r="D142" s="64" t="s">
        <v>33</v>
      </c>
      <c r="E142" s="64" t="s">
        <v>33</v>
      </c>
      <c r="F142" s="65" t="s">
        <v>34</v>
      </c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</row>
    <row r="143" s="43" customFormat="1" ht="23.25" customHeight="1" spans="1:255">
      <c r="A143" s="62">
        <v>138</v>
      </c>
      <c r="B143" s="25" t="s">
        <v>171</v>
      </c>
      <c r="C143" s="25">
        <v>1705702.72</v>
      </c>
      <c r="D143" s="64" t="s">
        <v>33</v>
      </c>
      <c r="E143" s="64" t="s">
        <v>33</v>
      </c>
      <c r="F143" s="65" t="s">
        <v>34</v>
      </c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</row>
    <row r="144" s="43" customFormat="1" ht="23.25" customHeight="1" spans="1:255">
      <c r="A144" s="62">
        <v>139</v>
      </c>
      <c r="B144" s="25" t="s">
        <v>172</v>
      </c>
      <c r="C144" s="25">
        <v>1650435.48</v>
      </c>
      <c r="D144" s="64" t="s">
        <v>33</v>
      </c>
      <c r="E144" s="64" t="s">
        <v>33</v>
      </c>
      <c r="F144" s="65" t="s">
        <v>34</v>
      </c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44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</row>
    <row r="145" s="43" customFormat="1" ht="23.25" customHeight="1" spans="1:255">
      <c r="A145" s="62">
        <v>140</v>
      </c>
      <c r="B145" s="25" t="s">
        <v>173</v>
      </c>
      <c r="C145" s="25">
        <v>1702108.08</v>
      </c>
      <c r="D145" s="64" t="s">
        <v>33</v>
      </c>
      <c r="E145" s="64" t="s">
        <v>33</v>
      </c>
      <c r="F145" s="65" t="s">
        <v>34</v>
      </c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</row>
    <row r="146" s="43" customFormat="1" ht="23.25" customHeight="1" spans="1:255">
      <c r="A146" s="62">
        <v>141</v>
      </c>
      <c r="B146" s="25" t="s">
        <v>174</v>
      </c>
      <c r="C146" s="25">
        <v>1698699.99</v>
      </c>
      <c r="D146" s="64" t="s">
        <v>33</v>
      </c>
      <c r="E146" s="64" t="s">
        <v>33</v>
      </c>
      <c r="F146" s="65" t="s">
        <v>34</v>
      </c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</row>
    <row r="147" s="43" customFormat="1" ht="23.25" customHeight="1" spans="1:255">
      <c r="A147" s="62">
        <v>142</v>
      </c>
      <c r="B147" s="25" t="s">
        <v>175</v>
      </c>
      <c r="C147" s="25">
        <v>1632629.71</v>
      </c>
      <c r="D147" s="64" t="s">
        <v>33</v>
      </c>
      <c r="E147" s="64" t="s">
        <v>33</v>
      </c>
      <c r="F147" s="65" t="s">
        <v>34</v>
      </c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44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</row>
    <row r="148" s="43" customFormat="1" ht="23.25" customHeight="1" spans="1:255">
      <c r="A148" s="62">
        <v>143</v>
      </c>
      <c r="B148" s="25" t="s">
        <v>176</v>
      </c>
      <c r="C148" s="25">
        <v>1683254.46</v>
      </c>
      <c r="D148" s="64" t="s">
        <v>33</v>
      </c>
      <c r="E148" s="64" t="s">
        <v>33</v>
      </c>
      <c r="F148" s="65" t="s">
        <v>34</v>
      </c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44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</row>
    <row r="149" s="43" customFormat="1" ht="23.25" customHeight="1" spans="1:255">
      <c r="A149" s="62">
        <v>144</v>
      </c>
      <c r="B149" s="25" t="s">
        <v>177</v>
      </c>
      <c r="C149" s="25">
        <v>1717688.12</v>
      </c>
      <c r="D149" s="64" t="s">
        <v>33</v>
      </c>
      <c r="E149" s="64" t="s">
        <v>33</v>
      </c>
      <c r="F149" s="65" t="s">
        <v>34</v>
      </c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44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</row>
    <row r="150" s="43" customFormat="1" ht="23.25" customHeight="1" spans="1:255">
      <c r="A150" s="62">
        <v>145</v>
      </c>
      <c r="B150" s="25" t="s">
        <v>178</v>
      </c>
      <c r="C150" s="25">
        <v>1679594.02</v>
      </c>
      <c r="D150" s="64" t="s">
        <v>33</v>
      </c>
      <c r="E150" s="64" t="s">
        <v>33</v>
      </c>
      <c r="F150" s="65" t="s">
        <v>34</v>
      </c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</row>
    <row r="151" s="43" customFormat="1" ht="23.25" customHeight="1" spans="1:255">
      <c r="A151" s="62">
        <v>146</v>
      </c>
      <c r="B151" s="25" t="s">
        <v>179</v>
      </c>
      <c r="C151" s="25">
        <v>1707298.64</v>
      </c>
      <c r="D151" s="64" t="s">
        <v>33</v>
      </c>
      <c r="E151" s="64" t="s">
        <v>33</v>
      </c>
      <c r="F151" s="65" t="s">
        <v>34</v>
      </c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44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</row>
    <row r="152" s="43" customFormat="1" ht="23.25" customHeight="1" spans="1:255">
      <c r="A152" s="62">
        <v>147</v>
      </c>
      <c r="B152" s="25" t="s">
        <v>180</v>
      </c>
      <c r="C152" s="25">
        <v>1707298.64</v>
      </c>
      <c r="D152" s="64" t="s">
        <v>33</v>
      </c>
      <c r="E152" s="64" t="s">
        <v>33</v>
      </c>
      <c r="F152" s="65" t="s">
        <v>34</v>
      </c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</row>
    <row r="153" s="43" customFormat="1" ht="23.25" customHeight="1" spans="1:255">
      <c r="A153" s="62">
        <v>148</v>
      </c>
      <c r="B153" s="36" t="s">
        <v>181</v>
      </c>
      <c r="C153" s="36">
        <v>1722882.86</v>
      </c>
      <c r="D153" s="64" t="s">
        <v>33</v>
      </c>
      <c r="E153" s="64" t="s">
        <v>33</v>
      </c>
      <c r="F153" s="65" t="s">
        <v>34</v>
      </c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44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</row>
    <row r="154" s="43" customFormat="1" ht="23.25" customHeight="1" spans="1:255">
      <c r="A154" s="62">
        <v>149</v>
      </c>
      <c r="B154" s="25" t="s">
        <v>182</v>
      </c>
      <c r="C154" s="25">
        <v>1712493.38</v>
      </c>
      <c r="D154" s="64" t="s">
        <v>33</v>
      </c>
      <c r="E154" s="64" t="s">
        <v>33</v>
      </c>
      <c r="F154" s="65" t="s">
        <v>34</v>
      </c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</row>
    <row r="155" s="43" customFormat="1" ht="23.25" customHeight="1" spans="1:255">
      <c r="A155" s="62">
        <v>150</v>
      </c>
      <c r="B155" s="25" t="s">
        <v>183</v>
      </c>
      <c r="C155" s="25">
        <v>1686815.47</v>
      </c>
      <c r="D155" s="64" t="s">
        <v>33</v>
      </c>
      <c r="E155" s="64" t="s">
        <v>33</v>
      </c>
      <c r="F155" s="65" t="s">
        <v>34</v>
      </c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44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</row>
    <row r="156" s="43" customFormat="1" ht="23.25" customHeight="1" spans="1:255">
      <c r="A156" s="62">
        <v>151</v>
      </c>
      <c r="B156" s="36" t="s">
        <v>184</v>
      </c>
      <c r="C156" s="36">
        <v>1715956.2</v>
      </c>
      <c r="D156" s="64" t="s">
        <v>33</v>
      </c>
      <c r="E156" s="64" t="s">
        <v>33</v>
      </c>
      <c r="F156" s="65" t="s">
        <v>34</v>
      </c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44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</row>
    <row r="157" s="43" customFormat="1" ht="23.25" customHeight="1" spans="1:255">
      <c r="A157" s="62">
        <v>152</v>
      </c>
      <c r="B157" s="25" t="s">
        <v>185</v>
      </c>
      <c r="C157" s="25">
        <v>1719419.03</v>
      </c>
      <c r="D157" s="64" t="s">
        <v>33</v>
      </c>
      <c r="E157" s="64" t="s">
        <v>33</v>
      </c>
      <c r="F157" s="65" t="s">
        <v>34</v>
      </c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</row>
    <row r="158" s="43" customFormat="1" ht="23.25" customHeight="1" spans="1:255">
      <c r="A158" s="62">
        <v>153</v>
      </c>
      <c r="B158" s="25" t="s">
        <v>186</v>
      </c>
      <c r="C158" s="25">
        <v>1690359.01</v>
      </c>
      <c r="D158" s="64" t="s">
        <v>33</v>
      </c>
      <c r="E158" s="64" t="s">
        <v>33</v>
      </c>
      <c r="F158" s="65" t="s">
        <v>34</v>
      </c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44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</row>
    <row r="159" s="43" customFormat="1" ht="23.25" customHeight="1" spans="1:255">
      <c r="A159" s="62">
        <v>154</v>
      </c>
      <c r="B159" s="25" t="s">
        <v>187</v>
      </c>
      <c r="C159" s="25">
        <v>1714219.26</v>
      </c>
      <c r="D159" s="64" t="s">
        <v>33</v>
      </c>
      <c r="E159" s="64" t="s">
        <v>33</v>
      </c>
      <c r="F159" s="65" t="s">
        <v>34</v>
      </c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44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</row>
    <row r="160" s="43" customFormat="1" ht="23.25" customHeight="1" spans="1:255">
      <c r="A160" s="62">
        <v>155</v>
      </c>
      <c r="B160" s="25" t="s">
        <v>188</v>
      </c>
      <c r="C160" s="25">
        <v>1702148.33</v>
      </c>
      <c r="D160" s="64" t="s">
        <v>33</v>
      </c>
      <c r="E160" s="64" t="s">
        <v>33</v>
      </c>
      <c r="F160" s="65" t="s">
        <v>34</v>
      </c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44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44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44"/>
    </row>
    <row r="161" s="43" customFormat="1" ht="23.25" customHeight="1" spans="1:255">
      <c r="A161" s="62">
        <v>156</v>
      </c>
      <c r="B161" s="25" t="s">
        <v>189</v>
      </c>
      <c r="C161" s="25">
        <v>1695178.24</v>
      </c>
      <c r="D161" s="64" t="s">
        <v>33</v>
      </c>
      <c r="E161" s="64" t="s">
        <v>33</v>
      </c>
      <c r="F161" s="65" t="s">
        <v>34</v>
      </c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44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</row>
    <row r="162" s="43" customFormat="1" ht="23.25" customHeight="1" spans="1:255">
      <c r="A162" s="62">
        <v>157</v>
      </c>
      <c r="B162" s="25" t="s">
        <v>190</v>
      </c>
      <c r="C162" s="25">
        <v>1700196.56</v>
      </c>
      <c r="D162" s="64" t="s">
        <v>33</v>
      </c>
      <c r="E162" s="64" t="s">
        <v>33</v>
      </c>
      <c r="F162" s="65" t="s">
        <v>34</v>
      </c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</row>
    <row r="163" s="43" customFormat="1" ht="23.25" customHeight="1" spans="1:255">
      <c r="A163" s="62">
        <v>158</v>
      </c>
      <c r="B163" s="25" t="s">
        <v>191</v>
      </c>
      <c r="C163" s="25">
        <v>1681654.92</v>
      </c>
      <c r="D163" s="64" t="s">
        <v>33</v>
      </c>
      <c r="E163" s="64" t="s">
        <v>33</v>
      </c>
      <c r="F163" s="65" t="s">
        <v>34</v>
      </c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44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44"/>
    </row>
    <row r="164" s="43" customFormat="1" ht="23.25" customHeight="1" spans="1:255">
      <c r="A164" s="62">
        <v>159</v>
      </c>
      <c r="B164" s="25" t="s">
        <v>192</v>
      </c>
      <c r="C164" s="25">
        <v>1699550.28</v>
      </c>
      <c r="D164" s="64" t="s">
        <v>33</v>
      </c>
      <c r="E164" s="64" t="s">
        <v>33</v>
      </c>
      <c r="F164" s="65" t="s">
        <v>34</v>
      </c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44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44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44"/>
    </row>
    <row r="165" s="43" customFormat="1" ht="23.25" customHeight="1" spans="1:255">
      <c r="A165" s="62">
        <v>160</v>
      </c>
      <c r="B165" s="25" t="s">
        <v>193</v>
      </c>
      <c r="C165" s="25">
        <v>1640524</v>
      </c>
      <c r="D165" s="64" t="s">
        <v>33</v>
      </c>
      <c r="E165" s="64" t="s">
        <v>33</v>
      </c>
      <c r="F165" s="65" t="s">
        <v>34</v>
      </c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44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44"/>
    </row>
    <row r="166" s="43" customFormat="1" ht="23.25" customHeight="1" spans="1:255">
      <c r="A166" s="62">
        <v>161</v>
      </c>
      <c r="B166" s="25" t="s">
        <v>194</v>
      </c>
      <c r="C166" s="25">
        <v>1693446.33</v>
      </c>
      <c r="D166" s="64" t="s">
        <v>33</v>
      </c>
      <c r="E166" s="64" t="s">
        <v>33</v>
      </c>
      <c r="F166" s="65" t="s">
        <v>34</v>
      </c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  <c r="GY166" s="44"/>
      <c r="GZ166" s="44"/>
      <c r="HA166" s="44"/>
      <c r="HB166" s="44"/>
      <c r="HC166" s="44"/>
      <c r="HD166" s="44"/>
      <c r="HE166" s="44"/>
      <c r="HF166" s="44"/>
      <c r="HG166" s="44"/>
      <c r="HH166" s="44"/>
      <c r="HI166" s="44"/>
      <c r="HJ166" s="44"/>
      <c r="HK166" s="44"/>
      <c r="HL166" s="44"/>
      <c r="HM166" s="44"/>
      <c r="HN166" s="44"/>
      <c r="HO166" s="44"/>
      <c r="HP166" s="44"/>
      <c r="HQ166" s="44"/>
      <c r="HR166" s="44"/>
      <c r="HS166" s="44"/>
      <c r="HT166" s="44"/>
      <c r="HU166" s="44"/>
      <c r="HV166" s="44"/>
      <c r="HW166" s="44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  <c r="IL166" s="44"/>
      <c r="IM166" s="44"/>
      <c r="IN166" s="44"/>
      <c r="IO166" s="44"/>
      <c r="IP166" s="44"/>
      <c r="IQ166" s="44"/>
      <c r="IR166" s="44"/>
      <c r="IS166" s="44"/>
      <c r="IT166" s="44"/>
      <c r="IU166" s="44"/>
    </row>
    <row r="167" s="43" customFormat="1" ht="23.25" customHeight="1" spans="1:255">
      <c r="A167" s="62">
        <v>162</v>
      </c>
      <c r="B167" s="36" t="s">
        <v>195</v>
      </c>
      <c r="C167" s="36">
        <v>1696843.09</v>
      </c>
      <c r="D167" s="64" t="s">
        <v>33</v>
      </c>
      <c r="E167" s="64" t="s">
        <v>33</v>
      </c>
      <c r="F167" s="65" t="s">
        <v>34</v>
      </c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44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  <c r="GY167" s="44"/>
      <c r="GZ167" s="44"/>
      <c r="HA167" s="44"/>
      <c r="HB167" s="44"/>
      <c r="HC167" s="44"/>
      <c r="HD167" s="44"/>
      <c r="HE167" s="44"/>
      <c r="HF167" s="44"/>
      <c r="HG167" s="44"/>
      <c r="HH167" s="44"/>
      <c r="HI167" s="44"/>
      <c r="HJ167" s="44"/>
      <c r="HK167" s="44"/>
      <c r="HL167" s="44"/>
      <c r="HM167" s="44"/>
      <c r="HN167" s="44"/>
      <c r="HO167" s="44"/>
      <c r="HP167" s="44"/>
      <c r="HQ167" s="44"/>
      <c r="HR167" s="44"/>
      <c r="HS167" s="44"/>
      <c r="HT167" s="44"/>
      <c r="HU167" s="44"/>
      <c r="HV167" s="44"/>
      <c r="HW167" s="44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  <c r="IL167" s="44"/>
      <c r="IM167" s="44"/>
      <c r="IN167" s="44"/>
      <c r="IO167" s="44"/>
      <c r="IP167" s="44"/>
      <c r="IQ167" s="44"/>
      <c r="IR167" s="44"/>
      <c r="IS167" s="44"/>
      <c r="IT167" s="44"/>
      <c r="IU167" s="44"/>
    </row>
    <row r="168" s="43" customFormat="1" ht="23.25" customHeight="1" spans="1:255">
      <c r="A168" s="62">
        <v>163</v>
      </c>
      <c r="B168" s="25" t="s">
        <v>196</v>
      </c>
      <c r="C168" s="25">
        <v>1691714.42</v>
      </c>
      <c r="D168" s="64" t="s">
        <v>33</v>
      </c>
      <c r="E168" s="64" t="s">
        <v>33</v>
      </c>
      <c r="F168" s="65" t="s">
        <v>34</v>
      </c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44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44"/>
      <c r="GZ168" s="44"/>
      <c r="HA168" s="44"/>
      <c r="HB168" s="44"/>
      <c r="HC168" s="44"/>
      <c r="HD168" s="44"/>
      <c r="HE168" s="44"/>
      <c r="HF168" s="44"/>
      <c r="HG168" s="44"/>
      <c r="HH168" s="44"/>
      <c r="HI168" s="44"/>
      <c r="HJ168" s="44"/>
      <c r="HK168" s="44"/>
      <c r="HL168" s="44"/>
      <c r="HM168" s="44"/>
      <c r="HN168" s="44"/>
      <c r="HO168" s="44"/>
      <c r="HP168" s="44"/>
      <c r="HQ168" s="44"/>
      <c r="HR168" s="44"/>
      <c r="HS168" s="44"/>
      <c r="HT168" s="44"/>
      <c r="HU168" s="44"/>
      <c r="HV168" s="44"/>
      <c r="HW168" s="44"/>
      <c r="HX168" s="44"/>
      <c r="HY168" s="44"/>
      <c r="HZ168" s="44"/>
      <c r="IA168" s="44"/>
      <c r="IB168" s="44"/>
      <c r="IC168" s="44"/>
      <c r="ID168" s="44"/>
      <c r="IE168" s="44"/>
      <c r="IF168" s="44"/>
      <c r="IG168" s="44"/>
      <c r="IH168" s="44"/>
      <c r="II168" s="44"/>
      <c r="IJ168" s="44"/>
      <c r="IK168" s="44"/>
      <c r="IL168" s="44"/>
      <c r="IM168" s="44"/>
      <c r="IN168" s="44"/>
      <c r="IO168" s="44"/>
      <c r="IP168" s="44"/>
      <c r="IQ168" s="44"/>
      <c r="IR168" s="44"/>
      <c r="IS168" s="44"/>
      <c r="IT168" s="44"/>
      <c r="IU168" s="44"/>
    </row>
    <row r="169" s="43" customFormat="1" ht="23.25" customHeight="1" spans="1:255">
      <c r="A169" s="62">
        <v>164</v>
      </c>
      <c r="B169" s="25" t="s">
        <v>197</v>
      </c>
      <c r="C169" s="25">
        <v>1713170.83</v>
      </c>
      <c r="D169" s="64" t="s">
        <v>33</v>
      </c>
      <c r="E169" s="64" t="s">
        <v>33</v>
      </c>
      <c r="F169" s="65" t="s">
        <v>34</v>
      </c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44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  <c r="GY169" s="44"/>
      <c r="GZ169" s="44"/>
      <c r="HA169" s="44"/>
      <c r="HB169" s="44"/>
      <c r="HC169" s="44"/>
      <c r="HD169" s="44"/>
      <c r="HE169" s="44"/>
      <c r="HF169" s="44"/>
      <c r="HG169" s="44"/>
      <c r="HH169" s="44"/>
      <c r="HI169" s="44"/>
      <c r="HJ169" s="44"/>
      <c r="HK169" s="44"/>
      <c r="HL169" s="44"/>
      <c r="HM169" s="44"/>
      <c r="HN169" s="44"/>
      <c r="HO169" s="44"/>
      <c r="HP169" s="44"/>
      <c r="HQ169" s="44"/>
      <c r="HR169" s="44"/>
      <c r="HS169" s="44"/>
      <c r="HT169" s="44"/>
      <c r="HU169" s="44"/>
      <c r="HV169" s="44"/>
      <c r="HW169" s="44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  <c r="IL169" s="44"/>
      <c r="IM169" s="44"/>
      <c r="IN169" s="44"/>
      <c r="IO169" s="44"/>
      <c r="IP169" s="44"/>
      <c r="IQ169" s="44"/>
      <c r="IR169" s="44"/>
      <c r="IS169" s="44"/>
      <c r="IT169" s="44"/>
      <c r="IU169" s="44"/>
    </row>
    <row r="170" s="43" customFormat="1" ht="23.25" customHeight="1" spans="1:255">
      <c r="A170" s="62">
        <v>165</v>
      </c>
      <c r="B170" s="25" t="s">
        <v>198</v>
      </c>
      <c r="C170" s="25">
        <v>1695365.59</v>
      </c>
      <c r="D170" s="64" t="s">
        <v>33</v>
      </c>
      <c r="E170" s="64" t="s">
        <v>33</v>
      </c>
      <c r="F170" s="65" t="s">
        <v>34</v>
      </c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44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/>
      <c r="GU170" s="44"/>
      <c r="GV170" s="44"/>
      <c r="GW170" s="44"/>
      <c r="GX170" s="44"/>
      <c r="GY170" s="44"/>
      <c r="GZ170" s="44"/>
      <c r="HA170" s="44"/>
      <c r="HB170" s="44"/>
      <c r="HC170" s="44"/>
      <c r="HD170" s="44"/>
      <c r="HE170" s="44"/>
      <c r="HF170" s="44"/>
      <c r="HG170" s="44"/>
      <c r="HH170" s="44"/>
      <c r="HI170" s="44"/>
      <c r="HJ170" s="44"/>
      <c r="HK170" s="44"/>
      <c r="HL170" s="44"/>
      <c r="HM170" s="44"/>
      <c r="HN170" s="44"/>
      <c r="HO170" s="44"/>
      <c r="HP170" s="44"/>
      <c r="HQ170" s="44"/>
      <c r="HR170" s="44"/>
      <c r="HS170" s="44"/>
      <c r="HT170" s="44"/>
      <c r="HU170" s="44"/>
      <c r="HV170" s="44"/>
      <c r="HW170" s="44"/>
      <c r="HX170" s="44"/>
      <c r="HY170" s="44"/>
      <c r="HZ170" s="44"/>
      <c r="IA170" s="44"/>
      <c r="IB170" s="44"/>
      <c r="IC170" s="44"/>
      <c r="ID170" s="44"/>
      <c r="IE170" s="44"/>
      <c r="IF170" s="44"/>
      <c r="IG170" s="44"/>
      <c r="IH170" s="44"/>
      <c r="II170" s="44"/>
      <c r="IJ170" s="44"/>
      <c r="IK170" s="44"/>
      <c r="IL170" s="44"/>
      <c r="IM170" s="44"/>
      <c r="IN170" s="44"/>
      <c r="IO170" s="44"/>
      <c r="IP170" s="44"/>
      <c r="IQ170" s="44"/>
      <c r="IR170" s="44"/>
      <c r="IS170" s="44"/>
      <c r="IT170" s="44"/>
      <c r="IU170" s="44"/>
    </row>
    <row r="171" s="43" customFormat="1" ht="23.25" customHeight="1" spans="1:255">
      <c r="A171" s="62">
        <v>166</v>
      </c>
      <c r="B171" s="25" t="s">
        <v>199</v>
      </c>
      <c r="C171" s="25">
        <v>1724613.77</v>
      </c>
      <c r="D171" s="64" t="s">
        <v>33</v>
      </c>
      <c r="E171" s="64" t="s">
        <v>33</v>
      </c>
      <c r="F171" s="65" t="s">
        <v>34</v>
      </c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44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/>
      <c r="GX171" s="44"/>
      <c r="GY171" s="44"/>
      <c r="GZ171" s="44"/>
      <c r="HA171" s="44"/>
      <c r="HB171" s="44"/>
      <c r="HC171" s="44"/>
      <c r="HD171" s="44"/>
      <c r="HE171" s="44"/>
      <c r="HF171" s="44"/>
      <c r="HG171" s="44"/>
      <c r="HH171" s="44"/>
      <c r="HI171" s="44"/>
      <c r="HJ171" s="44"/>
      <c r="HK171" s="44"/>
      <c r="HL171" s="44"/>
      <c r="HM171" s="44"/>
      <c r="HN171" s="44"/>
      <c r="HO171" s="44"/>
      <c r="HP171" s="44"/>
      <c r="HQ171" s="44"/>
      <c r="HR171" s="44"/>
      <c r="HS171" s="44"/>
      <c r="HT171" s="44"/>
      <c r="HU171" s="44"/>
      <c r="HV171" s="44"/>
      <c r="HW171" s="44"/>
      <c r="HX171" s="44"/>
      <c r="HY171" s="44"/>
      <c r="HZ171" s="44"/>
      <c r="IA171" s="44"/>
      <c r="IB171" s="44"/>
      <c r="IC171" s="44"/>
      <c r="ID171" s="44"/>
      <c r="IE171" s="44"/>
      <c r="IF171" s="44"/>
      <c r="IG171" s="44"/>
      <c r="IH171" s="44"/>
      <c r="II171" s="44"/>
      <c r="IJ171" s="44"/>
      <c r="IK171" s="44"/>
      <c r="IL171" s="44"/>
      <c r="IM171" s="44"/>
      <c r="IN171" s="44"/>
      <c r="IO171" s="44"/>
      <c r="IP171" s="44"/>
      <c r="IQ171" s="44"/>
      <c r="IR171" s="44"/>
      <c r="IS171" s="44"/>
      <c r="IT171" s="44"/>
      <c r="IU171" s="44"/>
    </row>
    <row r="172" s="43" customFormat="1" ht="23.25" customHeight="1" spans="1:255">
      <c r="A172" s="62">
        <v>167</v>
      </c>
      <c r="B172" s="25" t="s">
        <v>200</v>
      </c>
      <c r="C172" s="25">
        <v>1721150.94</v>
      </c>
      <c r="D172" s="64" t="s">
        <v>33</v>
      </c>
      <c r="E172" s="64" t="s">
        <v>33</v>
      </c>
      <c r="F172" s="65" t="s">
        <v>34</v>
      </c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4"/>
      <c r="IM172" s="44"/>
      <c r="IN172" s="44"/>
      <c r="IO172" s="44"/>
      <c r="IP172" s="44"/>
      <c r="IQ172" s="44"/>
      <c r="IR172" s="44"/>
      <c r="IS172" s="44"/>
      <c r="IT172" s="44"/>
      <c r="IU172" s="44"/>
    </row>
    <row r="173" s="43" customFormat="1" ht="23.25" customHeight="1" spans="1:255">
      <c r="A173" s="62">
        <v>168</v>
      </c>
      <c r="B173" s="25" t="s">
        <v>201</v>
      </c>
      <c r="C173" s="25">
        <v>1699626.27</v>
      </c>
      <c r="D173" s="64" t="s">
        <v>33</v>
      </c>
      <c r="E173" s="64" t="s">
        <v>33</v>
      </c>
      <c r="F173" s="65" t="s">
        <v>34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44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44"/>
      <c r="IR173" s="44"/>
      <c r="IS173" s="44"/>
      <c r="IT173" s="44"/>
      <c r="IU173" s="44"/>
    </row>
    <row r="174" s="43" customFormat="1" ht="23.25" customHeight="1" spans="1:255">
      <c r="A174" s="62">
        <v>169</v>
      </c>
      <c r="B174" s="36" t="s">
        <v>202</v>
      </c>
      <c r="C174" s="36">
        <v>1677609.96</v>
      </c>
      <c r="D174" s="64" t="s">
        <v>33</v>
      </c>
      <c r="E174" s="64" t="s">
        <v>33</v>
      </c>
      <c r="F174" s="65" t="s">
        <v>34</v>
      </c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44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/>
      <c r="GX174" s="44"/>
      <c r="GY174" s="44"/>
      <c r="GZ174" s="44"/>
      <c r="HA174" s="44"/>
      <c r="HB174" s="44"/>
      <c r="HC174" s="44"/>
      <c r="HD174" s="44"/>
      <c r="HE174" s="44"/>
      <c r="HF174" s="44"/>
      <c r="HG174" s="44"/>
      <c r="HH174" s="44"/>
      <c r="HI174" s="44"/>
      <c r="HJ174" s="44"/>
      <c r="HK174" s="44"/>
      <c r="HL174" s="44"/>
      <c r="HM174" s="44"/>
      <c r="HN174" s="44"/>
      <c r="HO174" s="44"/>
      <c r="HP174" s="44"/>
      <c r="HQ174" s="44"/>
      <c r="HR174" s="44"/>
      <c r="HS174" s="44"/>
      <c r="HT174" s="44"/>
      <c r="HU174" s="44"/>
      <c r="HV174" s="44"/>
      <c r="HW174" s="44"/>
      <c r="HX174" s="44"/>
      <c r="HY174" s="44"/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  <c r="IJ174" s="44"/>
      <c r="IK174" s="44"/>
      <c r="IL174" s="44"/>
      <c r="IM174" s="44"/>
      <c r="IN174" s="44"/>
      <c r="IO174" s="44"/>
      <c r="IP174" s="44"/>
      <c r="IQ174" s="44"/>
      <c r="IR174" s="44"/>
      <c r="IS174" s="44"/>
      <c r="IT174" s="44"/>
      <c r="IU174" s="44"/>
    </row>
    <row r="175" s="43" customFormat="1" ht="23.25" customHeight="1" spans="1:255">
      <c r="A175" s="62">
        <v>170</v>
      </c>
      <c r="B175" s="25" t="s">
        <v>203</v>
      </c>
      <c r="C175" s="25">
        <v>1700372.98</v>
      </c>
      <c r="D175" s="64" t="s">
        <v>33</v>
      </c>
      <c r="E175" s="64" t="s">
        <v>33</v>
      </c>
      <c r="F175" s="65" t="s">
        <v>34</v>
      </c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  <c r="GY175" s="44"/>
      <c r="GZ175" s="44"/>
      <c r="HA175" s="44"/>
      <c r="HB175" s="44"/>
      <c r="HC175" s="44"/>
      <c r="HD175" s="44"/>
      <c r="HE175" s="44"/>
      <c r="HF175" s="44"/>
      <c r="HG175" s="44"/>
      <c r="HH175" s="44"/>
      <c r="HI175" s="44"/>
      <c r="HJ175" s="44"/>
      <c r="HK175" s="44"/>
      <c r="HL175" s="44"/>
      <c r="HM175" s="44"/>
      <c r="HN175" s="44"/>
      <c r="HO175" s="44"/>
      <c r="HP175" s="44"/>
      <c r="HQ175" s="44"/>
      <c r="HR175" s="44"/>
      <c r="HS175" s="44"/>
      <c r="HT175" s="44"/>
      <c r="HU175" s="44"/>
      <c r="HV175" s="44"/>
      <c r="HW175" s="44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  <c r="IL175" s="44"/>
      <c r="IM175" s="44"/>
      <c r="IN175" s="44"/>
      <c r="IO175" s="44"/>
      <c r="IP175" s="44"/>
      <c r="IQ175" s="44"/>
      <c r="IR175" s="44"/>
      <c r="IS175" s="44"/>
      <c r="IT175" s="44"/>
      <c r="IU175" s="44"/>
    </row>
    <row r="176" s="43" customFormat="1" ht="23.25" customHeight="1" spans="1:255">
      <c r="A176" s="62">
        <v>171</v>
      </c>
      <c r="B176" s="25" t="s">
        <v>204</v>
      </c>
      <c r="C176" s="25">
        <v>1719419.03</v>
      </c>
      <c r="D176" s="64" t="s">
        <v>33</v>
      </c>
      <c r="E176" s="64" t="s">
        <v>33</v>
      </c>
      <c r="F176" s="65" t="s">
        <v>34</v>
      </c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4"/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4"/>
      <c r="GW176" s="44"/>
      <c r="GX176" s="44"/>
      <c r="GY176" s="44"/>
      <c r="GZ176" s="44"/>
      <c r="HA176" s="44"/>
      <c r="HB176" s="44"/>
      <c r="HC176" s="44"/>
      <c r="HD176" s="44"/>
      <c r="HE176" s="44"/>
      <c r="HF176" s="44"/>
      <c r="HG176" s="44"/>
      <c r="HH176" s="44"/>
      <c r="HI176" s="44"/>
      <c r="HJ176" s="44"/>
      <c r="HK176" s="44"/>
      <c r="HL176" s="44"/>
      <c r="HM176" s="44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4"/>
      <c r="HY176" s="44"/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4"/>
      <c r="IM176" s="44"/>
      <c r="IN176" s="44"/>
      <c r="IO176" s="44"/>
      <c r="IP176" s="44"/>
      <c r="IQ176" s="44"/>
      <c r="IR176" s="44"/>
      <c r="IS176" s="44"/>
      <c r="IT176" s="44"/>
      <c r="IU176" s="44"/>
    </row>
    <row r="177" s="43" customFormat="1" ht="23.25" customHeight="1" spans="1:255">
      <c r="A177" s="62">
        <v>172</v>
      </c>
      <c r="B177" s="25" t="s">
        <v>205</v>
      </c>
      <c r="C177" s="25">
        <v>1692580.38</v>
      </c>
      <c r="D177" s="64" t="s">
        <v>33</v>
      </c>
      <c r="E177" s="64" t="s">
        <v>33</v>
      </c>
      <c r="F177" s="65" t="s">
        <v>34</v>
      </c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44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/>
      <c r="GX177" s="44"/>
      <c r="GY177" s="44"/>
      <c r="GZ177" s="44"/>
      <c r="HA177" s="44"/>
      <c r="HB177" s="44"/>
      <c r="HC177" s="44"/>
      <c r="HD177" s="44"/>
      <c r="HE177" s="44"/>
      <c r="HF177" s="44"/>
      <c r="HG177" s="44"/>
      <c r="HH177" s="44"/>
      <c r="HI177" s="44"/>
      <c r="HJ177" s="44"/>
      <c r="HK177" s="44"/>
      <c r="HL177" s="44"/>
      <c r="HM177" s="44"/>
      <c r="HN177" s="44"/>
      <c r="HO177" s="44"/>
      <c r="HP177" s="44"/>
      <c r="HQ177" s="44"/>
      <c r="HR177" s="44"/>
      <c r="HS177" s="44"/>
      <c r="HT177" s="44"/>
      <c r="HU177" s="44"/>
      <c r="HV177" s="44"/>
      <c r="HW177" s="44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  <c r="IL177" s="44"/>
      <c r="IM177" s="44"/>
      <c r="IN177" s="44"/>
      <c r="IO177" s="44"/>
      <c r="IP177" s="44"/>
      <c r="IQ177" s="44"/>
      <c r="IR177" s="44"/>
      <c r="IS177" s="44"/>
      <c r="IT177" s="44"/>
      <c r="IU177" s="44"/>
    </row>
    <row r="178" s="43" customFormat="1" ht="23.25" customHeight="1" spans="1:255">
      <c r="A178" s="62">
        <v>173</v>
      </c>
      <c r="B178" s="25" t="s">
        <v>206</v>
      </c>
      <c r="C178" s="25">
        <v>1698194.55</v>
      </c>
      <c r="D178" s="64" t="s">
        <v>33</v>
      </c>
      <c r="E178" s="64" t="s">
        <v>33</v>
      </c>
      <c r="F178" s="65" t="s">
        <v>34</v>
      </c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44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/>
      <c r="GX178" s="44"/>
      <c r="GY178" s="44"/>
      <c r="GZ178" s="44"/>
      <c r="HA178" s="44"/>
      <c r="HB178" s="44"/>
      <c r="HC178" s="44"/>
      <c r="HD178" s="44"/>
      <c r="HE178" s="44"/>
      <c r="HF178" s="44"/>
      <c r="HG178" s="44"/>
      <c r="HH178" s="44"/>
      <c r="HI178" s="44"/>
      <c r="HJ178" s="44"/>
      <c r="HK178" s="44"/>
      <c r="HL178" s="44"/>
      <c r="HM178" s="44"/>
      <c r="HN178" s="44"/>
      <c r="HO178" s="44"/>
      <c r="HP178" s="44"/>
      <c r="HQ178" s="44"/>
      <c r="HR178" s="44"/>
      <c r="HS178" s="44"/>
      <c r="HT178" s="44"/>
      <c r="HU178" s="44"/>
      <c r="HV178" s="44"/>
      <c r="HW178" s="44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  <c r="IL178" s="44"/>
      <c r="IM178" s="44"/>
      <c r="IN178" s="44"/>
      <c r="IO178" s="44"/>
      <c r="IP178" s="44"/>
      <c r="IQ178" s="44"/>
      <c r="IR178" s="44"/>
      <c r="IS178" s="44"/>
      <c r="IT178" s="44"/>
      <c r="IU178" s="44"/>
    </row>
    <row r="179" s="43" customFormat="1" ht="23.25" customHeight="1" spans="1:255">
      <c r="A179" s="62">
        <v>174</v>
      </c>
      <c r="B179" s="25" t="s">
        <v>207</v>
      </c>
      <c r="C179" s="25">
        <v>1709174.04</v>
      </c>
      <c r="D179" s="64" t="s">
        <v>33</v>
      </c>
      <c r="E179" s="64" t="s">
        <v>33</v>
      </c>
      <c r="F179" s="65" t="s">
        <v>34</v>
      </c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44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/>
      <c r="GX179" s="44"/>
      <c r="GY179" s="44"/>
      <c r="GZ179" s="44"/>
      <c r="HA179" s="44"/>
      <c r="HB179" s="44"/>
      <c r="HC179" s="44"/>
      <c r="HD179" s="44"/>
      <c r="HE179" s="44"/>
      <c r="HF179" s="44"/>
      <c r="HG179" s="44"/>
      <c r="HH179" s="44"/>
      <c r="HI179" s="44"/>
      <c r="HJ179" s="44"/>
      <c r="HK179" s="44"/>
      <c r="HL179" s="44"/>
      <c r="HM179" s="44"/>
      <c r="HN179" s="44"/>
      <c r="HO179" s="44"/>
      <c r="HP179" s="44"/>
      <c r="HQ179" s="44"/>
      <c r="HR179" s="44"/>
      <c r="HS179" s="44"/>
      <c r="HT179" s="44"/>
      <c r="HU179" s="44"/>
      <c r="HV179" s="44"/>
      <c r="HW179" s="44"/>
      <c r="HX179" s="44"/>
      <c r="HY179" s="44"/>
      <c r="HZ179" s="44"/>
      <c r="IA179" s="44"/>
      <c r="IB179" s="44"/>
      <c r="IC179" s="44"/>
      <c r="ID179" s="44"/>
      <c r="IE179" s="44"/>
      <c r="IF179" s="44"/>
      <c r="IG179" s="44"/>
      <c r="IH179" s="44"/>
      <c r="II179" s="44"/>
      <c r="IJ179" s="44"/>
      <c r="IK179" s="44"/>
      <c r="IL179" s="44"/>
      <c r="IM179" s="44"/>
      <c r="IN179" s="44"/>
      <c r="IO179" s="44"/>
      <c r="IP179" s="44"/>
      <c r="IQ179" s="44"/>
      <c r="IR179" s="44"/>
      <c r="IS179" s="44"/>
      <c r="IT179" s="44"/>
      <c r="IU179" s="44"/>
    </row>
    <row r="180" s="43" customFormat="1" ht="23.25" customHeight="1" spans="1:255">
      <c r="A180" s="62">
        <v>175</v>
      </c>
      <c r="B180" s="25" t="s">
        <v>208</v>
      </c>
      <c r="C180" s="25">
        <v>1692003.39</v>
      </c>
      <c r="D180" s="64" t="s">
        <v>33</v>
      </c>
      <c r="E180" s="64" t="s">
        <v>33</v>
      </c>
      <c r="F180" s="65" t="s">
        <v>34</v>
      </c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/>
      <c r="GX180" s="44"/>
      <c r="GY180" s="44"/>
      <c r="GZ180" s="44"/>
      <c r="HA180" s="44"/>
      <c r="HB180" s="44"/>
      <c r="HC180" s="44"/>
      <c r="HD180" s="44"/>
      <c r="HE180" s="44"/>
      <c r="HF180" s="44"/>
      <c r="HG180" s="44"/>
      <c r="HH180" s="44"/>
      <c r="HI180" s="44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</row>
    <row r="181" s="43" customFormat="1" ht="23.25" customHeight="1" spans="1:255">
      <c r="A181" s="62">
        <v>176</v>
      </c>
      <c r="B181" s="25" t="s">
        <v>209</v>
      </c>
      <c r="C181" s="25">
        <v>1693446.33</v>
      </c>
      <c r="D181" s="64" t="s">
        <v>33</v>
      </c>
      <c r="E181" s="64" t="s">
        <v>33</v>
      </c>
      <c r="F181" s="65" t="s">
        <v>34</v>
      </c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44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/>
      <c r="GX181" s="44"/>
      <c r="GY181" s="44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</row>
    <row r="182" s="43" customFormat="1" ht="23.25" customHeight="1" spans="1:255">
      <c r="A182" s="62">
        <v>177</v>
      </c>
      <c r="B182" s="36" t="s">
        <v>210</v>
      </c>
      <c r="C182" s="36">
        <v>1693446.33</v>
      </c>
      <c r="D182" s="64" t="s">
        <v>33</v>
      </c>
      <c r="E182" s="64" t="s">
        <v>33</v>
      </c>
      <c r="F182" s="65" t="s">
        <v>34</v>
      </c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/>
      <c r="GX182" s="44"/>
      <c r="GY182" s="44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</row>
    <row r="183" s="43" customFormat="1" ht="23.25" customHeight="1" spans="1:255">
      <c r="A183" s="62">
        <v>178</v>
      </c>
      <c r="B183" s="36" t="s">
        <v>211</v>
      </c>
      <c r="C183" s="36">
        <v>1709030.55</v>
      </c>
      <c r="D183" s="64" t="s">
        <v>33</v>
      </c>
      <c r="E183" s="64" t="s">
        <v>33</v>
      </c>
      <c r="F183" s="65" t="s">
        <v>34</v>
      </c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44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44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</row>
    <row r="184" s="43" customFormat="1" ht="23.25" customHeight="1" spans="1:255">
      <c r="A184" s="62">
        <v>179</v>
      </c>
      <c r="B184" s="25" t="s">
        <v>212</v>
      </c>
      <c r="C184" s="25">
        <v>1707298.64</v>
      </c>
      <c r="D184" s="64" t="s">
        <v>33</v>
      </c>
      <c r="E184" s="64" t="s">
        <v>33</v>
      </c>
      <c r="F184" s="65" t="s">
        <v>34</v>
      </c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44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44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</row>
    <row r="185" s="43" customFormat="1" ht="23.25" customHeight="1" spans="1:255">
      <c r="A185" s="62">
        <v>180</v>
      </c>
      <c r="B185" s="25" t="s">
        <v>213</v>
      </c>
      <c r="C185" s="25">
        <v>1696044.2</v>
      </c>
      <c r="D185" s="64" t="s">
        <v>33</v>
      </c>
      <c r="E185" s="64" t="s">
        <v>33</v>
      </c>
      <c r="F185" s="65" t="s">
        <v>34</v>
      </c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44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/>
      <c r="GX185" s="44"/>
      <c r="GY185" s="44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</row>
    <row r="186" s="43" customFormat="1" ht="23.25" customHeight="1" spans="1:255">
      <c r="A186" s="62">
        <v>181</v>
      </c>
      <c r="B186" s="25" t="s">
        <v>214</v>
      </c>
      <c r="C186" s="25">
        <v>1725479.73</v>
      </c>
      <c r="D186" s="64" t="s">
        <v>33</v>
      </c>
      <c r="E186" s="64" t="s">
        <v>33</v>
      </c>
      <c r="F186" s="65" t="s">
        <v>34</v>
      </c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44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44"/>
      <c r="GV186" s="44"/>
      <c r="GW186" s="44"/>
      <c r="GX186" s="44"/>
      <c r="GY186" s="44"/>
      <c r="GZ186" s="44"/>
      <c r="HA186" s="44"/>
      <c r="HB186" s="44"/>
      <c r="HC186" s="44"/>
      <c r="HD186" s="44"/>
      <c r="HE186" s="44"/>
      <c r="HF186" s="44"/>
      <c r="HG186" s="44"/>
      <c r="HH186" s="44"/>
      <c r="HI186" s="44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</row>
    <row r="187" s="43" customFormat="1" ht="23.25" customHeight="1" spans="1:255">
      <c r="A187" s="62">
        <v>182</v>
      </c>
      <c r="B187" s="25" t="s">
        <v>215</v>
      </c>
      <c r="C187" s="25">
        <v>1681325.93</v>
      </c>
      <c r="D187" s="64" t="s">
        <v>33</v>
      </c>
      <c r="E187" s="64" t="s">
        <v>33</v>
      </c>
      <c r="F187" s="65" t="s">
        <v>34</v>
      </c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44"/>
      <c r="FA187" s="44"/>
      <c r="FB187" s="44"/>
      <c r="FC187" s="44"/>
      <c r="FD187" s="44"/>
      <c r="FE187" s="44"/>
      <c r="FF187" s="44"/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/>
      <c r="GX187" s="44"/>
      <c r="GY187" s="44"/>
      <c r="GZ187" s="44"/>
      <c r="HA187" s="44"/>
      <c r="HB187" s="44"/>
      <c r="HC187" s="44"/>
      <c r="HD187" s="44"/>
      <c r="HE187" s="44"/>
      <c r="HF187" s="44"/>
      <c r="HG187" s="44"/>
      <c r="HH187" s="44"/>
      <c r="HI187" s="44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</row>
    <row r="188" s="43" customFormat="1" ht="23.25" customHeight="1" spans="1:255">
      <c r="A188" s="62">
        <v>183</v>
      </c>
      <c r="B188" s="25" t="s">
        <v>216</v>
      </c>
      <c r="C188" s="25">
        <v>1714158.5</v>
      </c>
      <c r="D188" s="64" t="s">
        <v>33</v>
      </c>
      <c r="E188" s="64" t="s">
        <v>33</v>
      </c>
      <c r="F188" s="65" t="s">
        <v>34</v>
      </c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44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44"/>
      <c r="FA188" s="44"/>
      <c r="FB188" s="44"/>
      <c r="FC188" s="44"/>
      <c r="FD188" s="44"/>
      <c r="FE188" s="44"/>
      <c r="FF188" s="44"/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/>
      <c r="GX188" s="44"/>
      <c r="GY188" s="44"/>
      <c r="GZ188" s="44"/>
      <c r="HA188" s="44"/>
      <c r="HB188" s="44"/>
      <c r="HC188" s="44"/>
      <c r="HD188" s="44"/>
      <c r="HE188" s="44"/>
      <c r="HF188" s="44"/>
      <c r="HG188" s="44"/>
      <c r="HH188" s="44"/>
      <c r="HI188" s="44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</row>
    <row r="189" s="43" customFormat="1" ht="23.25" customHeight="1" spans="1:255">
      <c r="A189" s="62">
        <v>184</v>
      </c>
      <c r="B189" s="25" t="s">
        <v>217</v>
      </c>
      <c r="C189" s="25">
        <v>1686520.67</v>
      </c>
      <c r="D189" s="64" t="s">
        <v>33</v>
      </c>
      <c r="E189" s="64" t="s">
        <v>33</v>
      </c>
      <c r="F189" s="65" t="s">
        <v>34</v>
      </c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44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44"/>
      <c r="FA189" s="44"/>
      <c r="FB189" s="44"/>
      <c r="FC189" s="44"/>
      <c r="FD189" s="44"/>
      <c r="FE189" s="44"/>
      <c r="FF189" s="44"/>
      <c r="FG189" s="44"/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  <c r="GS189" s="44"/>
      <c r="GT189" s="44"/>
      <c r="GU189" s="44"/>
      <c r="GV189" s="44"/>
      <c r="GW189" s="44"/>
      <c r="GX189" s="44"/>
      <c r="GY189" s="44"/>
      <c r="GZ189" s="44"/>
      <c r="HA189" s="44"/>
      <c r="HB189" s="44"/>
      <c r="HC189" s="44"/>
      <c r="HD189" s="44"/>
      <c r="HE189" s="44"/>
      <c r="HF189" s="44"/>
      <c r="HG189" s="44"/>
      <c r="HH189" s="44"/>
      <c r="HI189" s="44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</row>
    <row r="190" s="43" customFormat="1" ht="23.25" customHeight="1" spans="1:255">
      <c r="A190" s="62">
        <v>185</v>
      </c>
      <c r="B190" s="25" t="s">
        <v>218</v>
      </c>
      <c r="C190" s="25">
        <v>1717527.24</v>
      </c>
      <c r="D190" s="64" t="s">
        <v>33</v>
      </c>
      <c r="E190" s="64" t="s">
        <v>33</v>
      </c>
      <c r="F190" s="65" t="s">
        <v>34</v>
      </c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44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44"/>
      <c r="FA190" s="44"/>
      <c r="FB190" s="44"/>
      <c r="FC190" s="44"/>
      <c r="FD190" s="44"/>
      <c r="FE190" s="44"/>
      <c r="FF190" s="44"/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  <c r="GS190" s="44"/>
      <c r="GT190" s="44"/>
      <c r="GU190" s="44"/>
      <c r="GV190" s="44"/>
      <c r="GW190" s="44"/>
      <c r="GX190" s="44"/>
      <c r="GY190" s="44"/>
      <c r="GZ190" s="44"/>
      <c r="HA190" s="44"/>
      <c r="HB190" s="44"/>
      <c r="HC190" s="44"/>
      <c r="HD190" s="44"/>
      <c r="HE190" s="44"/>
      <c r="HF190" s="44"/>
      <c r="HG190" s="44"/>
      <c r="HH190" s="44"/>
      <c r="HI190" s="44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</row>
    <row r="191" s="43" customFormat="1" ht="23.25" customHeight="1" spans="1:255">
      <c r="A191" s="62">
        <v>186</v>
      </c>
      <c r="B191" s="25" t="s">
        <v>219</v>
      </c>
      <c r="C191" s="25">
        <v>1682990.77</v>
      </c>
      <c r="D191" s="64" t="s">
        <v>33</v>
      </c>
      <c r="E191" s="64" t="s">
        <v>33</v>
      </c>
      <c r="F191" s="65" t="s">
        <v>34</v>
      </c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44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44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44"/>
      <c r="GW191" s="44"/>
      <c r="GX191" s="44"/>
      <c r="GY191" s="44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</row>
    <row r="192" s="43" customFormat="1" ht="23.25" customHeight="1" spans="1:255">
      <c r="A192" s="62">
        <v>187</v>
      </c>
      <c r="B192" s="36" t="s">
        <v>220</v>
      </c>
      <c r="C192" s="36">
        <v>1691714.42</v>
      </c>
      <c r="D192" s="64" t="s">
        <v>33</v>
      </c>
      <c r="E192" s="64" t="s">
        <v>33</v>
      </c>
      <c r="F192" s="65" t="s">
        <v>34</v>
      </c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44"/>
      <c r="FA192" s="44"/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/>
      <c r="GX192" s="44"/>
      <c r="GY192" s="44"/>
      <c r="GZ192" s="44"/>
      <c r="HA192" s="44"/>
      <c r="HB192" s="44"/>
      <c r="HC192" s="44"/>
      <c r="HD192" s="44"/>
      <c r="HE192" s="44"/>
      <c r="HF192" s="44"/>
      <c r="HG192" s="44"/>
      <c r="HH192" s="44"/>
      <c r="HI192" s="44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</row>
    <row r="193" s="43" customFormat="1" ht="23.25" customHeight="1" spans="1:255">
      <c r="A193" s="62">
        <v>188</v>
      </c>
      <c r="B193" s="25" t="s">
        <v>221</v>
      </c>
      <c r="C193" s="25">
        <v>1698641.07</v>
      </c>
      <c r="D193" s="64" t="s">
        <v>33</v>
      </c>
      <c r="E193" s="64" t="s">
        <v>33</v>
      </c>
      <c r="F193" s="65" t="s">
        <v>34</v>
      </c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44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44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/>
      <c r="GX193" s="44"/>
      <c r="GY193" s="44"/>
      <c r="GZ193" s="44"/>
      <c r="HA193" s="44"/>
      <c r="HB193" s="44"/>
      <c r="HC193" s="44"/>
      <c r="HD193" s="44"/>
      <c r="HE193" s="44"/>
      <c r="HF193" s="44"/>
      <c r="HG193" s="44"/>
      <c r="HH193" s="44"/>
      <c r="HI193" s="44"/>
      <c r="HJ193" s="44"/>
      <c r="HK193" s="44"/>
      <c r="HL193" s="44"/>
      <c r="HM193" s="44"/>
      <c r="HN193" s="44"/>
      <c r="HO193" s="44"/>
      <c r="HP193" s="44"/>
      <c r="HQ193" s="44"/>
      <c r="HR193" s="44"/>
      <c r="HS193" s="44"/>
      <c r="HT193" s="44"/>
      <c r="HU193" s="44"/>
      <c r="HV193" s="44"/>
      <c r="HW193" s="44"/>
      <c r="HX193" s="44"/>
      <c r="HY193" s="44"/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  <c r="IJ193" s="44"/>
      <c r="IK193" s="44"/>
      <c r="IL193" s="44"/>
      <c r="IM193" s="44"/>
      <c r="IN193" s="44"/>
      <c r="IO193" s="44"/>
      <c r="IP193" s="44"/>
      <c r="IQ193" s="44"/>
      <c r="IR193" s="44"/>
      <c r="IS193" s="44"/>
      <c r="IT193" s="44"/>
      <c r="IU193" s="44"/>
    </row>
    <row r="194" s="43" customFormat="1" ht="23.25" customHeight="1" spans="1:255">
      <c r="A194" s="62">
        <v>189</v>
      </c>
      <c r="B194" s="25" t="s">
        <v>222</v>
      </c>
      <c r="C194" s="25">
        <v>1717773.8</v>
      </c>
      <c r="D194" s="64" t="s">
        <v>33</v>
      </c>
      <c r="E194" s="64" t="s">
        <v>33</v>
      </c>
      <c r="F194" s="65" t="s">
        <v>34</v>
      </c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44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44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  <c r="GS194" s="44"/>
      <c r="GT194" s="44"/>
      <c r="GU194" s="44"/>
      <c r="GV194" s="44"/>
      <c r="GW194" s="44"/>
      <c r="GX194" s="44"/>
      <c r="GY194" s="44"/>
      <c r="GZ194" s="44"/>
      <c r="HA194" s="44"/>
      <c r="HB194" s="44"/>
      <c r="HC194" s="44"/>
      <c r="HD194" s="44"/>
      <c r="HE194" s="44"/>
      <c r="HF194" s="44"/>
      <c r="HG194" s="44"/>
      <c r="HH194" s="44"/>
      <c r="HI194" s="44"/>
      <c r="HJ194" s="44"/>
      <c r="HK194" s="44"/>
      <c r="HL194" s="44"/>
      <c r="HM194" s="44"/>
      <c r="HN194" s="44"/>
      <c r="HO194" s="44"/>
      <c r="HP194" s="44"/>
      <c r="HQ194" s="44"/>
      <c r="HR194" s="44"/>
      <c r="HS194" s="44"/>
      <c r="HT194" s="44"/>
      <c r="HU194" s="44"/>
      <c r="HV194" s="44"/>
      <c r="HW194" s="44"/>
      <c r="HX194" s="44"/>
      <c r="HY194" s="44"/>
      <c r="HZ194" s="44"/>
      <c r="IA194" s="44"/>
      <c r="IB194" s="44"/>
      <c r="IC194" s="44"/>
      <c r="ID194" s="44"/>
      <c r="IE194" s="44"/>
      <c r="IF194" s="44"/>
      <c r="IG194" s="44"/>
      <c r="IH194" s="44"/>
      <c r="II194" s="44"/>
      <c r="IJ194" s="44"/>
      <c r="IK194" s="44"/>
      <c r="IL194" s="44"/>
      <c r="IM194" s="44"/>
      <c r="IN194" s="44"/>
      <c r="IO194" s="44"/>
      <c r="IP194" s="44"/>
      <c r="IQ194" s="44"/>
      <c r="IR194" s="44"/>
      <c r="IS194" s="44"/>
      <c r="IT194" s="44"/>
      <c r="IU194" s="44"/>
    </row>
    <row r="195" s="43" customFormat="1" ht="23.25" customHeight="1" spans="1:255">
      <c r="A195" s="62">
        <v>190</v>
      </c>
      <c r="B195" s="25" t="s">
        <v>223</v>
      </c>
      <c r="C195" s="25">
        <v>1684788.76</v>
      </c>
      <c r="D195" s="64" t="s">
        <v>33</v>
      </c>
      <c r="E195" s="64" t="s">
        <v>33</v>
      </c>
      <c r="F195" s="65" t="s">
        <v>34</v>
      </c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44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/>
      <c r="DZ195" s="44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44"/>
      <c r="FA195" s="44"/>
      <c r="FB195" s="44"/>
      <c r="FC195" s="44"/>
      <c r="FD195" s="44"/>
      <c r="FE195" s="44"/>
      <c r="FF195" s="44"/>
      <c r="FG195" s="44"/>
      <c r="FH195" s="44"/>
      <c r="FI195" s="44"/>
      <c r="FJ195" s="44"/>
      <c r="FK195" s="44"/>
      <c r="FL195" s="44"/>
      <c r="FM195" s="44"/>
      <c r="FN195" s="44"/>
      <c r="FO195" s="44"/>
      <c r="FP195" s="44"/>
      <c r="FQ195" s="44"/>
      <c r="FR195" s="44"/>
      <c r="FS195" s="44"/>
      <c r="FT195" s="44"/>
      <c r="FU195" s="44"/>
      <c r="FV195" s="44"/>
      <c r="FW195" s="44"/>
      <c r="FX195" s="44"/>
      <c r="FY195" s="44"/>
      <c r="FZ195" s="44"/>
      <c r="GA195" s="44"/>
      <c r="GB195" s="44"/>
      <c r="GC195" s="44"/>
      <c r="GD195" s="44"/>
      <c r="GE195" s="44"/>
      <c r="GF195" s="44"/>
      <c r="GG195" s="44"/>
      <c r="GH195" s="44"/>
      <c r="GI195" s="44"/>
      <c r="GJ195" s="44"/>
      <c r="GK195" s="44"/>
      <c r="GL195" s="44"/>
      <c r="GM195" s="44"/>
      <c r="GN195" s="44"/>
      <c r="GO195" s="44"/>
      <c r="GP195" s="44"/>
      <c r="GQ195" s="44"/>
      <c r="GR195" s="44"/>
      <c r="GS195" s="44"/>
      <c r="GT195" s="44"/>
      <c r="GU195" s="44"/>
      <c r="GV195" s="44"/>
      <c r="GW195" s="44"/>
      <c r="GX195" s="44"/>
      <c r="GY195" s="44"/>
      <c r="GZ195" s="44"/>
      <c r="HA195" s="44"/>
      <c r="HB195" s="44"/>
      <c r="HC195" s="44"/>
      <c r="HD195" s="44"/>
      <c r="HE195" s="44"/>
      <c r="HF195" s="44"/>
      <c r="HG195" s="44"/>
      <c r="HH195" s="44"/>
      <c r="HI195" s="44"/>
      <c r="HJ195" s="44"/>
      <c r="HK195" s="44"/>
      <c r="HL195" s="44"/>
      <c r="HM195" s="44"/>
      <c r="HN195" s="44"/>
      <c r="HO195" s="44"/>
      <c r="HP195" s="44"/>
      <c r="HQ195" s="44"/>
      <c r="HR195" s="44"/>
      <c r="HS195" s="44"/>
      <c r="HT195" s="44"/>
      <c r="HU195" s="44"/>
      <c r="HV195" s="44"/>
      <c r="HW195" s="44"/>
      <c r="HX195" s="44"/>
      <c r="HY195" s="44"/>
      <c r="HZ195" s="44"/>
      <c r="IA195" s="44"/>
      <c r="IB195" s="44"/>
      <c r="IC195" s="44"/>
      <c r="ID195" s="44"/>
      <c r="IE195" s="44"/>
      <c r="IF195" s="44"/>
      <c r="IG195" s="44"/>
      <c r="IH195" s="44"/>
      <c r="II195" s="44"/>
      <c r="IJ195" s="44"/>
      <c r="IK195" s="44"/>
      <c r="IL195" s="44"/>
      <c r="IM195" s="44"/>
      <c r="IN195" s="44"/>
      <c r="IO195" s="44"/>
      <c r="IP195" s="44"/>
      <c r="IQ195" s="44"/>
      <c r="IR195" s="44"/>
      <c r="IS195" s="44"/>
      <c r="IT195" s="44"/>
      <c r="IU195" s="44"/>
    </row>
    <row r="196" s="43" customFormat="1" ht="23.25" customHeight="1" spans="1:255">
      <c r="A196" s="62">
        <v>191</v>
      </c>
      <c r="B196" s="25" t="s">
        <v>224</v>
      </c>
      <c r="C196" s="25">
        <v>1702103.9</v>
      </c>
      <c r="D196" s="64" t="s">
        <v>33</v>
      </c>
      <c r="E196" s="64" t="s">
        <v>33</v>
      </c>
      <c r="F196" s="65" t="s">
        <v>34</v>
      </c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44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44"/>
      <c r="FA196" s="44"/>
      <c r="FB196" s="44"/>
      <c r="FC196" s="44"/>
      <c r="FD196" s="44"/>
      <c r="FE196" s="44"/>
      <c r="FF196" s="44"/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  <c r="GS196" s="44"/>
      <c r="GT196" s="44"/>
      <c r="GU196" s="44"/>
      <c r="GV196" s="44"/>
      <c r="GW196" s="44"/>
      <c r="GX196" s="44"/>
      <c r="GY196" s="44"/>
      <c r="GZ196" s="44"/>
      <c r="HA196" s="44"/>
      <c r="HB196" s="44"/>
      <c r="HC196" s="44"/>
      <c r="HD196" s="44"/>
      <c r="HE196" s="44"/>
      <c r="HF196" s="44"/>
      <c r="HG196" s="44"/>
      <c r="HH196" s="44"/>
      <c r="HI196" s="44"/>
      <c r="HJ196" s="44"/>
      <c r="HK196" s="44"/>
      <c r="HL196" s="44"/>
      <c r="HM196" s="44"/>
      <c r="HN196" s="44"/>
      <c r="HO196" s="44"/>
      <c r="HP196" s="44"/>
      <c r="HQ196" s="44"/>
      <c r="HR196" s="44"/>
      <c r="HS196" s="44"/>
      <c r="HT196" s="44"/>
      <c r="HU196" s="44"/>
      <c r="HV196" s="44"/>
      <c r="HW196" s="44"/>
      <c r="HX196" s="44"/>
      <c r="HY196" s="44"/>
      <c r="HZ196" s="44"/>
      <c r="IA196" s="44"/>
      <c r="IB196" s="44"/>
      <c r="IC196" s="44"/>
      <c r="ID196" s="44"/>
      <c r="IE196" s="44"/>
      <c r="IF196" s="44"/>
      <c r="IG196" s="44"/>
      <c r="IH196" s="44"/>
      <c r="II196" s="44"/>
      <c r="IJ196" s="44"/>
      <c r="IK196" s="44"/>
      <c r="IL196" s="44"/>
      <c r="IM196" s="44"/>
      <c r="IN196" s="44"/>
      <c r="IO196" s="44"/>
      <c r="IP196" s="44"/>
      <c r="IQ196" s="44"/>
      <c r="IR196" s="44"/>
      <c r="IS196" s="44"/>
      <c r="IT196" s="44"/>
      <c r="IU196" s="44"/>
    </row>
    <row r="197" s="43" customFormat="1" ht="23.25" customHeight="1" spans="1:255">
      <c r="A197" s="62">
        <v>192</v>
      </c>
      <c r="B197" s="25" t="s">
        <v>225</v>
      </c>
      <c r="C197" s="25">
        <v>1688510.57</v>
      </c>
      <c r="D197" s="64" t="s">
        <v>33</v>
      </c>
      <c r="E197" s="64" t="s">
        <v>33</v>
      </c>
      <c r="F197" s="65" t="s">
        <v>34</v>
      </c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44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44"/>
      <c r="FA197" s="44"/>
      <c r="FB197" s="44"/>
      <c r="FC197" s="44"/>
      <c r="FD197" s="44"/>
      <c r="FE197" s="44"/>
      <c r="FF197" s="44"/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  <c r="GS197" s="44"/>
      <c r="GT197" s="44"/>
      <c r="GU197" s="44"/>
      <c r="GV197" s="44"/>
      <c r="GW197" s="44"/>
      <c r="GX197" s="44"/>
      <c r="GY197" s="44"/>
      <c r="GZ197" s="44"/>
      <c r="HA197" s="44"/>
      <c r="HB197" s="44"/>
      <c r="HC197" s="44"/>
      <c r="HD197" s="44"/>
      <c r="HE197" s="44"/>
      <c r="HF197" s="44"/>
      <c r="HG197" s="44"/>
      <c r="HH197" s="44"/>
      <c r="HI197" s="44"/>
      <c r="HJ197" s="44"/>
      <c r="HK197" s="44"/>
      <c r="HL197" s="44"/>
      <c r="HM197" s="44"/>
      <c r="HN197" s="44"/>
      <c r="HO197" s="44"/>
      <c r="HP197" s="44"/>
      <c r="HQ197" s="44"/>
      <c r="HR197" s="44"/>
      <c r="HS197" s="44"/>
      <c r="HT197" s="44"/>
      <c r="HU197" s="44"/>
      <c r="HV197" s="44"/>
      <c r="HW197" s="44"/>
      <c r="HX197" s="44"/>
      <c r="HY197" s="44"/>
      <c r="HZ197" s="44"/>
      <c r="IA197" s="44"/>
      <c r="IB197" s="44"/>
      <c r="IC197" s="44"/>
      <c r="ID197" s="44"/>
      <c r="IE197" s="44"/>
      <c r="IF197" s="44"/>
      <c r="IG197" s="44"/>
      <c r="IH197" s="44"/>
      <c r="II197" s="44"/>
      <c r="IJ197" s="44"/>
      <c r="IK197" s="44"/>
      <c r="IL197" s="44"/>
      <c r="IM197" s="44"/>
      <c r="IN197" s="44"/>
      <c r="IO197" s="44"/>
      <c r="IP197" s="44"/>
      <c r="IQ197" s="44"/>
      <c r="IR197" s="44"/>
      <c r="IS197" s="44"/>
      <c r="IT197" s="44"/>
      <c r="IU197" s="44"/>
    </row>
    <row r="198" s="43" customFormat="1" ht="23.25" customHeight="1" spans="1:255">
      <c r="A198" s="62">
        <v>193</v>
      </c>
      <c r="B198" s="25" t="s">
        <v>226</v>
      </c>
      <c r="C198" s="25">
        <v>1703029.98</v>
      </c>
      <c r="D198" s="64" t="s">
        <v>33</v>
      </c>
      <c r="E198" s="64" t="s">
        <v>33</v>
      </c>
      <c r="F198" s="65" t="s">
        <v>34</v>
      </c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44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44"/>
      <c r="FA198" s="44"/>
      <c r="FB198" s="44"/>
      <c r="FC198" s="44"/>
      <c r="FD198" s="44"/>
      <c r="FE198" s="44"/>
      <c r="FF198" s="44"/>
      <c r="FG198" s="44"/>
      <c r="FH198" s="44"/>
      <c r="FI198" s="44"/>
      <c r="FJ198" s="44"/>
      <c r="FK198" s="44"/>
      <c r="FL198" s="44"/>
      <c r="FM198" s="44"/>
      <c r="FN198" s="44"/>
      <c r="FO198" s="44"/>
      <c r="FP198" s="44"/>
      <c r="FQ198" s="44"/>
      <c r="FR198" s="44"/>
      <c r="FS198" s="44"/>
      <c r="FT198" s="44"/>
      <c r="FU198" s="44"/>
      <c r="FV198" s="44"/>
      <c r="FW198" s="44"/>
      <c r="FX198" s="44"/>
      <c r="FY198" s="44"/>
      <c r="FZ198" s="44"/>
      <c r="GA198" s="44"/>
      <c r="GB198" s="44"/>
      <c r="GC198" s="44"/>
      <c r="GD198" s="44"/>
      <c r="GE198" s="44"/>
      <c r="GF198" s="44"/>
      <c r="GG198" s="44"/>
      <c r="GH198" s="44"/>
      <c r="GI198" s="44"/>
      <c r="GJ198" s="44"/>
      <c r="GK198" s="44"/>
      <c r="GL198" s="44"/>
      <c r="GM198" s="44"/>
      <c r="GN198" s="44"/>
      <c r="GO198" s="44"/>
      <c r="GP198" s="44"/>
      <c r="GQ198" s="44"/>
      <c r="GR198" s="44"/>
      <c r="GS198" s="44"/>
      <c r="GT198" s="44"/>
      <c r="GU198" s="44"/>
      <c r="GV198" s="44"/>
      <c r="GW198" s="44"/>
      <c r="GX198" s="44"/>
      <c r="GY198" s="44"/>
      <c r="GZ198" s="44"/>
      <c r="HA198" s="44"/>
      <c r="HB198" s="44"/>
      <c r="HC198" s="44"/>
      <c r="HD198" s="44"/>
      <c r="HE198" s="44"/>
      <c r="HF198" s="44"/>
      <c r="HG198" s="44"/>
      <c r="HH198" s="44"/>
      <c r="HI198" s="44"/>
      <c r="HJ198" s="44"/>
      <c r="HK198" s="44"/>
      <c r="HL198" s="44"/>
      <c r="HM198" s="44"/>
      <c r="HN198" s="44"/>
      <c r="HO198" s="44"/>
      <c r="HP198" s="44"/>
      <c r="HQ198" s="44"/>
      <c r="HR198" s="44"/>
      <c r="HS198" s="44"/>
      <c r="HT198" s="44"/>
      <c r="HU198" s="44"/>
      <c r="HV198" s="44"/>
      <c r="HW198" s="44"/>
      <c r="HX198" s="44"/>
      <c r="HY198" s="44"/>
      <c r="HZ198" s="44"/>
      <c r="IA198" s="44"/>
      <c r="IB198" s="44"/>
      <c r="IC198" s="44"/>
      <c r="ID198" s="44"/>
      <c r="IE198" s="44"/>
      <c r="IF198" s="44"/>
      <c r="IG198" s="44"/>
      <c r="IH198" s="44"/>
      <c r="II198" s="44"/>
      <c r="IJ198" s="44"/>
      <c r="IK198" s="44"/>
      <c r="IL198" s="44"/>
      <c r="IM198" s="44"/>
      <c r="IN198" s="44"/>
      <c r="IO198" s="44"/>
      <c r="IP198" s="44"/>
      <c r="IQ198" s="44"/>
      <c r="IR198" s="44"/>
      <c r="IS198" s="44"/>
      <c r="IT198" s="44"/>
      <c r="IU198" s="44"/>
    </row>
    <row r="199" s="43" customFormat="1" ht="23.25" customHeight="1" spans="1:255">
      <c r="A199" s="62">
        <v>194</v>
      </c>
      <c r="B199" s="25" t="s">
        <v>227</v>
      </c>
      <c r="C199" s="25">
        <v>1700445.06</v>
      </c>
      <c r="D199" s="64" t="s">
        <v>33</v>
      </c>
      <c r="E199" s="64" t="s">
        <v>33</v>
      </c>
      <c r="F199" s="65" t="s">
        <v>34</v>
      </c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44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44"/>
      <c r="FA199" s="44"/>
      <c r="FB199" s="44"/>
      <c r="FC199" s="44"/>
      <c r="FD199" s="44"/>
      <c r="FE199" s="44"/>
      <c r="FF199" s="44"/>
      <c r="FG199" s="44"/>
      <c r="FH199" s="44"/>
      <c r="FI199" s="44"/>
      <c r="FJ199" s="44"/>
      <c r="FK199" s="44"/>
      <c r="FL199" s="44"/>
      <c r="FM199" s="44"/>
      <c r="FN199" s="44"/>
      <c r="FO199" s="44"/>
      <c r="FP199" s="44"/>
      <c r="FQ199" s="44"/>
      <c r="FR199" s="44"/>
      <c r="FS199" s="44"/>
      <c r="FT199" s="44"/>
      <c r="FU199" s="44"/>
      <c r="FV199" s="44"/>
      <c r="FW199" s="44"/>
      <c r="FX199" s="44"/>
      <c r="FY199" s="44"/>
      <c r="FZ199" s="44"/>
      <c r="GA199" s="44"/>
      <c r="GB199" s="44"/>
      <c r="GC199" s="44"/>
      <c r="GD199" s="44"/>
      <c r="GE199" s="44"/>
      <c r="GF199" s="44"/>
      <c r="GG199" s="44"/>
      <c r="GH199" s="44"/>
      <c r="GI199" s="44"/>
      <c r="GJ199" s="44"/>
      <c r="GK199" s="44"/>
      <c r="GL199" s="44"/>
      <c r="GM199" s="44"/>
      <c r="GN199" s="44"/>
      <c r="GO199" s="44"/>
      <c r="GP199" s="44"/>
      <c r="GQ199" s="44"/>
      <c r="GR199" s="44"/>
      <c r="GS199" s="44"/>
      <c r="GT199" s="44"/>
      <c r="GU199" s="44"/>
      <c r="GV199" s="44"/>
      <c r="GW199" s="44"/>
      <c r="GX199" s="44"/>
      <c r="GY199" s="44"/>
      <c r="GZ199" s="44"/>
      <c r="HA199" s="44"/>
      <c r="HB199" s="44"/>
      <c r="HC199" s="44"/>
      <c r="HD199" s="44"/>
      <c r="HE199" s="44"/>
      <c r="HF199" s="44"/>
      <c r="HG199" s="44"/>
      <c r="HH199" s="44"/>
      <c r="HI199" s="44"/>
      <c r="HJ199" s="44"/>
      <c r="HK199" s="44"/>
      <c r="HL199" s="44"/>
      <c r="HM199" s="44"/>
      <c r="HN199" s="44"/>
      <c r="HO199" s="44"/>
      <c r="HP199" s="44"/>
      <c r="HQ199" s="44"/>
      <c r="HR199" s="44"/>
      <c r="HS199" s="44"/>
      <c r="HT199" s="44"/>
      <c r="HU199" s="44"/>
      <c r="HV199" s="44"/>
      <c r="HW199" s="44"/>
      <c r="HX199" s="44"/>
      <c r="HY199" s="44"/>
      <c r="HZ199" s="44"/>
      <c r="IA199" s="44"/>
      <c r="IB199" s="44"/>
      <c r="IC199" s="44"/>
      <c r="ID199" s="44"/>
      <c r="IE199" s="44"/>
      <c r="IF199" s="44"/>
      <c r="IG199" s="44"/>
      <c r="IH199" s="44"/>
      <c r="II199" s="44"/>
      <c r="IJ199" s="44"/>
      <c r="IK199" s="44"/>
      <c r="IL199" s="44"/>
      <c r="IM199" s="44"/>
      <c r="IN199" s="44"/>
      <c r="IO199" s="44"/>
      <c r="IP199" s="44"/>
      <c r="IQ199" s="44"/>
      <c r="IR199" s="44"/>
      <c r="IS199" s="44"/>
      <c r="IT199" s="44"/>
      <c r="IU199" s="44"/>
    </row>
    <row r="200" s="43" customFormat="1" ht="23.25" customHeight="1" spans="1:255">
      <c r="A200" s="62">
        <v>195</v>
      </c>
      <c r="B200" s="25" t="s">
        <v>228</v>
      </c>
      <c r="C200" s="25">
        <v>1692976.61</v>
      </c>
      <c r="D200" s="64" t="s">
        <v>33</v>
      </c>
      <c r="E200" s="64" t="s">
        <v>33</v>
      </c>
      <c r="F200" s="65" t="s">
        <v>34</v>
      </c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44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44"/>
      <c r="FA200" s="44"/>
      <c r="FB200" s="44"/>
      <c r="FC200" s="44"/>
      <c r="FD200" s="44"/>
      <c r="FE200" s="44"/>
      <c r="FF200" s="44"/>
      <c r="FG200" s="44"/>
      <c r="FH200" s="44"/>
      <c r="FI200" s="44"/>
      <c r="FJ200" s="44"/>
      <c r="FK200" s="44"/>
      <c r="FL200" s="44"/>
      <c r="FM200" s="44"/>
      <c r="FN200" s="44"/>
      <c r="FO200" s="44"/>
      <c r="FP200" s="44"/>
      <c r="FQ200" s="44"/>
      <c r="FR200" s="44"/>
      <c r="FS200" s="44"/>
      <c r="FT200" s="44"/>
      <c r="FU200" s="44"/>
      <c r="FV200" s="44"/>
      <c r="FW200" s="44"/>
      <c r="FX200" s="44"/>
      <c r="FY200" s="44"/>
      <c r="FZ200" s="44"/>
      <c r="GA200" s="44"/>
      <c r="GB200" s="44"/>
      <c r="GC200" s="44"/>
      <c r="GD200" s="44"/>
      <c r="GE200" s="44"/>
      <c r="GF200" s="44"/>
      <c r="GG200" s="44"/>
      <c r="GH200" s="44"/>
      <c r="GI200" s="44"/>
      <c r="GJ200" s="44"/>
      <c r="GK200" s="44"/>
      <c r="GL200" s="44"/>
      <c r="GM200" s="44"/>
      <c r="GN200" s="44"/>
      <c r="GO200" s="44"/>
      <c r="GP200" s="44"/>
      <c r="GQ200" s="44"/>
      <c r="GR200" s="44"/>
      <c r="GS200" s="44"/>
      <c r="GT200" s="44"/>
      <c r="GU200" s="44"/>
      <c r="GV200" s="44"/>
      <c r="GW200" s="44"/>
      <c r="GX200" s="44"/>
      <c r="GY200" s="44"/>
      <c r="GZ200" s="44"/>
      <c r="HA200" s="44"/>
      <c r="HB200" s="44"/>
      <c r="HC200" s="44"/>
      <c r="HD200" s="44"/>
      <c r="HE200" s="44"/>
      <c r="HF200" s="44"/>
      <c r="HG200" s="44"/>
      <c r="HH200" s="44"/>
      <c r="HI200" s="44"/>
      <c r="HJ200" s="44"/>
      <c r="HK200" s="44"/>
      <c r="HL200" s="44"/>
      <c r="HM200" s="44"/>
      <c r="HN200" s="44"/>
      <c r="HO200" s="44"/>
      <c r="HP200" s="44"/>
      <c r="HQ200" s="44"/>
      <c r="HR200" s="44"/>
      <c r="HS200" s="44"/>
      <c r="HT200" s="44"/>
      <c r="HU200" s="44"/>
      <c r="HV200" s="44"/>
      <c r="HW200" s="44"/>
      <c r="HX200" s="44"/>
      <c r="HY200" s="44"/>
      <c r="HZ200" s="44"/>
      <c r="IA200" s="44"/>
      <c r="IB200" s="44"/>
      <c r="IC200" s="44"/>
      <c r="ID200" s="44"/>
      <c r="IE200" s="44"/>
      <c r="IF200" s="44"/>
      <c r="IG200" s="44"/>
      <c r="IH200" s="44"/>
      <c r="II200" s="44"/>
      <c r="IJ200" s="44"/>
      <c r="IK200" s="44"/>
      <c r="IL200" s="44"/>
      <c r="IM200" s="44"/>
      <c r="IN200" s="44"/>
      <c r="IO200" s="44"/>
      <c r="IP200" s="44"/>
      <c r="IQ200" s="44"/>
      <c r="IR200" s="44"/>
      <c r="IS200" s="44"/>
      <c r="IT200" s="44"/>
      <c r="IU200" s="44"/>
    </row>
    <row r="201" s="43" customFormat="1" ht="23.25" customHeight="1" spans="1:255">
      <c r="A201" s="62">
        <v>196</v>
      </c>
      <c r="B201" s="25" t="s">
        <v>229</v>
      </c>
      <c r="C201" s="25">
        <v>1722882.86</v>
      </c>
      <c r="D201" s="64" t="s">
        <v>33</v>
      </c>
      <c r="E201" s="64" t="s">
        <v>33</v>
      </c>
      <c r="F201" s="65" t="s">
        <v>34</v>
      </c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44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  <c r="GS201" s="44"/>
      <c r="GT201" s="44"/>
      <c r="GU201" s="44"/>
      <c r="GV201" s="44"/>
      <c r="GW201" s="44"/>
      <c r="GX201" s="44"/>
      <c r="GY201" s="44"/>
      <c r="GZ201" s="44"/>
      <c r="HA201" s="44"/>
      <c r="HB201" s="44"/>
      <c r="HC201" s="44"/>
      <c r="HD201" s="44"/>
      <c r="HE201" s="44"/>
      <c r="HF201" s="44"/>
      <c r="HG201" s="44"/>
      <c r="HH201" s="44"/>
      <c r="HI201" s="44"/>
      <c r="HJ201" s="44"/>
      <c r="HK201" s="44"/>
      <c r="HL201" s="44"/>
      <c r="HM201" s="44"/>
      <c r="HN201" s="44"/>
      <c r="HO201" s="44"/>
      <c r="HP201" s="44"/>
      <c r="HQ201" s="44"/>
      <c r="HR201" s="44"/>
      <c r="HS201" s="44"/>
      <c r="HT201" s="44"/>
      <c r="HU201" s="44"/>
      <c r="HV201" s="44"/>
      <c r="HW201" s="44"/>
      <c r="HX201" s="44"/>
      <c r="HY201" s="44"/>
      <c r="HZ201" s="44"/>
      <c r="IA201" s="44"/>
      <c r="IB201" s="44"/>
      <c r="IC201" s="44"/>
      <c r="ID201" s="44"/>
      <c r="IE201" s="44"/>
      <c r="IF201" s="44"/>
      <c r="IG201" s="44"/>
      <c r="IH201" s="44"/>
      <c r="II201" s="44"/>
      <c r="IJ201" s="44"/>
      <c r="IK201" s="44"/>
      <c r="IL201" s="44"/>
      <c r="IM201" s="44"/>
      <c r="IN201" s="44"/>
      <c r="IO201" s="44"/>
      <c r="IP201" s="44"/>
      <c r="IQ201" s="44"/>
      <c r="IR201" s="44"/>
      <c r="IS201" s="44"/>
      <c r="IT201" s="44"/>
      <c r="IU201" s="44"/>
    </row>
    <row r="202" s="43" customFormat="1" ht="23.25" customHeight="1" spans="1:255">
      <c r="A202" s="62">
        <v>197</v>
      </c>
      <c r="B202" s="36" t="s">
        <v>230</v>
      </c>
      <c r="C202" s="36">
        <v>1699507.03</v>
      </c>
      <c r="D202" s="64" t="s">
        <v>33</v>
      </c>
      <c r="E202" s="64" t="s">
        <v>33</v>
      </c>
      <c r="F202" s="65" t="s">
        <v>34</v>
      </c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44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44"/>
      <c r="FA202" s="44"/>
      <c r="FB202" s="44"/>
      <c r="FC202" s="44"/>
      <c r="FD202" s="44"/>
      <c r="FE202" s="44"/>
      <c r="FF202" s="44"/>
      <c r="FG202" s="44"/>
      <c r="FH202" s="44"/>
      <c r="FI202" s="44"/>
      <c r="FJ202" s="44"/>
      <c r="FK202" s="44"/>
      <c r="FL202" s="44"/>
      <c r="FM202" s="44"/>
      <c r="FN202" s="44"/>
      <c r="FO202" s="44"/>
      <c r="FP202" s="44"/>
      <c r="FQ202" s="44"/>
      <c r="FR202" s="44"/>
      <c r="FS202" s="44"/>
      <c r="FT202" s="44"/>
      <c r="FU202" s="44"/>
      <c r="FV202" s="44"/>
      <c r="FW202" s="44"/>
      <c r="FX202" s="44"/>
      <c r="FY202" s="44"/>
      <c r="FZ202" s="44"/>
      <c r="GA202" s="44"/>
      <c r="GB202" s="44"/>
      <c r="GC202" s="44"/>
      <c r="GD202" s="44"/>
      <c r="GE202" s="44"/>
      <c r="GF202" s="44"/>
      <c r="GG202" s="44"/>
      <c r="GH202" s="44"/>
      <c r="GI202" s="44"/>
      <c r="GJ202" s="44"/>
      <c r="GK202" s="44"/>
      <c r="GL202" s="44"/>
      <c r="GM202" s="44"/>
      <c r="GN202" s="44"/>
      <c r="GO202" s="44"/>
      <c r="GP202" s="44"/>
      <c r="GQ202" s="44"/>
      <c r="GR202" s="44"/>
      <c r="GS202" s="44"/>
      <c r="GT202" s="44"/>
      <c r="GU202" s="44"/>
      <c r="GV202" s="44"/>
      <c r="GW202" s="44"/>
      <c r="GX202" s="44"/>
      <c r="GY202" s="44"/>
      <c r="GZ202" s="44"/>
      <c r="HA202" s="44"/>
      <c r="HB202" s="44"/>
      <c r="HC202" s="44"/>
      <c r="HD202" s="44"/>
      <c r="HE202" s="44"/>
      <c r="HF202" s="44"/>
      <c r="HG202" s="44"/>
      <c r="HH202" s="44"/>
      <c r="HI202" s="44"/>
      <c r="HJ202" s="44"/>
      <c r="HK202" s="44"/>
      <c r="HL202" s="44"/>
      <c r="HM202" s="44"/>
      <c r="HN202" s="44"/>
      <c r="HO202" s="44"/>
      <c r="HP202" s="44"/>
      <c r="HQ202" s="44"/>
      <c r="HR202" s="44"/>
      <c r="HS202" s="44"/>
      <c r="HT202" s="44"/>
      <c r="HU202" s="44"/>
      <c r="HV202" s="44"/>
      <c r="HW202" s="44"/>
      <c r="HX202" s="44"/>
      <c r="HY202" s="44"/>
      <c r="HZ202" s="44"/>
      <c r="IA202" s="44"/>
      <c r="IB202" s="44"/>
      <c r="IC202" s="44"/>
      <c r="ID202" s="44"/>
      <c r="IE202" s="44"/>
      <c r="IF202" s="44"/>
      <c r="IG202" s="44"/>
      <c r="IH202" s="44"/>
      <c r="II202" s="44"/>
      <c r="IJ202" s="44"/>
      <c r="IK202" s="44"/>
      <c r="IL202" s="44"/>
      <c r="IM202" s="44"/>
      <c r="IN202" s="44"/>
      <c r="IO202" s="44"/>
      <c r="IP202" s="44"/>
      <c r="IQ202" s="44"/>
      <c r="IR202" s="44"/>
      <c r="IS202" s="44"/>
      <c r="IT202" s="44"/>
      <c r="IU202" s="44"/>
    </row>
    <row r="203" s="43" customFormat="1" ht="23.25" customHeight="1" spans="1:255">
      <c r="A203" s="62">
        <v>198</v>
      </c>
      <c r="B203" s="25" t="s">
        <v>231</v>
      </c>
      <c r="C203" s="25">
        <v>1689983.5</v>
      </c>
      <c r="D203" s="64" t="s">
        <v>33</v>
      </c>
      <c r="E203" s="64" t="s">
        <v>33</v>
      </c>
      <c r="F203" s="65" t="s">
        <v>34</v>
      </c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44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44"/>
      <c r="FA203" s="44"/>
      <c r="FB203" s="44"/>
      <c r="FC203" s="44"/>
      <c r="FD203" s="44"/>
      <c r="FE203" s="44"/>
      <c r="FF203" s="44"/>
      <c r="FG203" s="44"/>
      <c r="FH203" s="44"/>
      <c r="FI203" s="44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44"/>
      <c r="FU203" s="44"/>
      <c r="FV203" s="44"/>
      <c r="FW203" s="44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44"/>
      <c r="GI203" s="44"/>
      <c r="GJ203" s="44"/>
      <c r="GK203" s="44"/>
      <c r="GL203" s="44"/>
      <c r="GM203" s="44"/>
      <c r="GN203" s="44"/>
      <c r="GO203" s="44"/>
      <c r="GP203" s="44"/>
      <c r="GQ203" s="44"/>
      <c r="GR203" s="44"/>
      <c r="GS203" s="44"/>
      <c r="GT203" s="44"/>
      <c r="GU203" s="44"/>
      <c r="GV203" s="44"/>
      <c r="GW203" s="44"/>
      <c r="GX203" s="44"/>
      <c r="GY203" s="44"/>
      <c r="GZ203" s="44"/>
      <c r="HA203" s="44"/>
      <c r="HB203" s="44"/>
      <c r="HC203" s="44"/>
      <c r="HD203" s="44"/>
      <c r="HE203" s="44"/>
      <c r="HF203" s="44"/>
      <c r="HG203" s="44"/>
      <c r="HH203" s="44"/>
      <c r="HI203" s="44"/>
      <c r="HJ203" s="44"/>
      <c r="HK203" s="44"/>
      <c r="HL203" s="44"/>
      <c r="HM203" s="44"/>
      <c r="HN203" s="44"/>
      <c r="HO203" s="44"/>
      <c r="HP203" s="44"/>
      <c r="HQ203" s="44"/>
      <c r="HR203" s="44"/>
      <c r="HS203" s="44"/>
      <c r="HT203" s="44"/>
      <c r="HU203" s="44"/>
      <c r="HV203" s="44"/>
      <c r="HW203" s="44"/>
      <c r="HX203" s="44"/>
      <c r="HY203" s="44"/>
      <c r="HZ203" s="44"/>
      <c r="IA203" s="44"/>
      <c r="IB203" s="44"/>
      <c r="IC203" s="44"/>
      <c r="ID203" s="44"/>
      <c r="IE203" s="44"/>
      <c r="IF203" s="44"/>
      <c r="IG203" s="44"/>
      <c r="IH203" s="44"/>
      <c r="II203" s="44"/>
      <c r="IJ203" s="44"/>
      <c r="IK203" s="44"/>
      <c r="IL203" s="44"/>
      <c r="IM203" s="44"/>
      <c r="IN203" s="44"/>
      <c r="IO203" s="44"/>
      <c r="IP203" s="44"/>
      <c r="IQ203" s="44"/>
      <c r="IR203" s="44"/>
      <c r="IS203" s="44"/>
      <c r="IT203" s="44"/>
      <c r="IU203" s="44"/>
    </row>
    <row r="204" s="43" customFormat="1" ht="23.25" customHeight="1" spans="1:255">
      <c r="A204" s="62">
        <v>199</v>
      </c>
      <c r="B204" s="25" t="s">
        <v>232</v>
      </c>
      <c r="C204" s="25">
        <v>1690122.43</v>
      </c>
      <c r="D204" s="64" t="s">
        <v>33</v>
      </c>
      <c r="E204" s="64" t="s">
        <v>33</v>
      </c>
      <c r="F204" s="65" t="s">
        <v>34</v>
      </c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44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44"/>
      <c r="FA204" s="44"/>
      <c r="FB204" s="44"/>
      <c r="FC204" s="44"/>
      <c r="FD204" s="44"/>
      <c r="FE204" s="44"/>
      <c r="FF204" s="44"/>
      <c r="FG204" s="44"/>
      <c r="FH204" s="44"/>
      <c r="FI204" s="44"/>
      <c r="FJ204" s="44"/>
      <c r="FK204" s="44"/>
      <c r="FL204" s="44"/>
      <c r="FM204" s="44"/>
      <c r="FN204" s="44"/>
      <c r="FO204" s="44"/>
      <c r="FP204" s="44"/>
      <c r="FQ204" s="44"/>
      <c r="FR204" s="44"/>
      <c r="FS204" s="44"/>
      <c r="FT204" s="44"/>
      <c r="FU204" s="44"/>
      <c r="FV204" s="44"/>
      <c r="FW204" s="44"/>
      <c r="FX204" s="44"/>
      <c r="FY204" s="44"/>
      <c r="FZ204" s="44"/>
      <c r="GA204" s="44"/>
      <c r="GB204" s="44"/>
      <c r="GC204" s="44"/>
      <c r="GD204" s="44"/>
      <c r="GE204" s="44"/>
      <c r="GF204" s="44"/>
      <c r="GG204" s="44"/>
      <c r="GH204" s="44"/>
      <c r="GI204" s="44"/>
      <c r="GJ204" s="44"/>
      <c r="GK204" s="44"/>
      <c r="GL204" s="44"/>
      <c r="GM204" s="44"/>
      <c r="GN204" s="44"/>
      <c r="GO204" s="44"/>
      <c r="GP204" s="44"/>
      <c r="GQ204" s="44"/>
      <c r="GR204" s="44"/>
      <c r="GS204" s="44"/>
      <c r="GT204" s="44"/>
      <c r="GU204" s="44"/>
      <c r="GV204" s="44"/>
      <c r="GW204" s="44"/>
      <c r="GX204" s="44"/>
      <c r="GY204" s="44"/>
      <c r="GZ204" s="44"/>
      <c r="HA204" s="44"/>
      <c r="HB204" s="44"/>
      <c r="HC204" s="44"/>
      <c r="HD204" s="44"/>
      <c r="HE204" s="44"/>
      <c r="HF204" s="44"/>
      <c r="HG204" s="44"/>
      <c r="HH204" s="44"/>
      <c r="HI204" s="44"/>
      <c r="HJ204" s="44"/>
      <c r="HK204" s="44"/>
      <c r="HL204" s="44"/>
      <c r="HM204" s="44"/>
      <c r="HN204" s="44"/>
      <c r="HO204" s="44"/>
      <c r="HP204" s="44"/>
      <c r="HQ204" s="44"/>
      <c r="HR204" s="44"/>
      <c r="HS204" s="44"/>
      <c r="HT204" s="44"/>
      <c r="HU204" s="44"/>
      <c r="HV204" s="44"/>
      <c r="HW204" s="44"/>
      <c r="HX204" s="44"/>
      <c r="HY204" s="44"/>
      <c r="HZ204" s="44"/>
      <c r="IA204" s="44"/>
      <c r="IB204" s="44"/>
      <c r="IC204" s="44"/>
      <c r="ID204" s="44"/>
      <c r="IE204" s="44"/>
      <c r="IF204" s="44"/>
      <c r="IG204" s="44"/>
      <c r="IH204" s="44"/>
      <c r="II204" s="44"/>
      <c r="IJ204" s="44"/>
      <c r="IK204" s="44"/>
      <c r="IL204" s="44"/>
      <c r="IM204" s="44"/>
      <c r="IN204" s="44"/>
      <c r="IO204" s="44"/>
      <c r="IP204" s="44"/>
      <c r="IQ204" s="44"/>
      <c r="IR204" s="44"/>
      <c r="IS204" s="44"/>
      <c r="IT204" s="44"/>
      <c r="IU204" s="44"/>
    </row>
    <row r="205" s="43" customFormat="1" ht="23.25" customHeight="1" spans="1:255">
      <c r="A205" s="62">
        <v>200</v>
      </c>
      <c r="B205" s="25" t="s">
        <v>233</v>
      </c>
      <c r="C205" s="25">
        <v>1708778.27</v>
      </c>
      <c r="D205" s="64" t="s">
        <v>33</v>
      </c>
      <c r="E205" s="64" t="s">
        <v>33</v>
      </c>
      <c r="F205" s="65" t="s">
        <v>34</v>
      </c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44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44"/>
      <c r="FA205" s="44"/>
      <c r="FB205" s="44"/>
      <c r="FC205" s="44"/>
      <c r="FD205" s="44"/>
      <c r="FE205" s="44"/>
      <c r="FF205" s="44"/>
      <c r="FG205" s="44"/>
      <c r="FH205" s="44"/>
      <c r="FI205" s="44"/>
      <c r="FJ205" s="44"/>
      <c r="FK205" s="44"/>
      <c r="FL205" s="44"/>
      <c r="FM205" s="44"/>
      <c r="FN205" s="44"/>
      <c r="FO205" s="44"/>
      <c r="FP205" s="44"/>
      <c r="FQ205" s="44"/>
      <c r="FR205" s="44"/>
      <c r="FS205" s="44"/>
      <c r="FT205" s="44"/>
      <c r="FU205" s="44"/>
      <c r="FV205" s="44"/>
      <c r="FW205" s="44"/>
      <c r="FX205" s="44"/>
      <c r="FY205" s="44"/>
      <c r="FZ205" s="44"/>
      <c r="GA205" s="44"/>
      <c r="GB205" s="44"/>
      <c r="GC205" s="44"/>
      <c r="GD205" s="44"/>
      <c r="GE205" s="44"/>
      <c r="GF205" s="44"/>
      <c r="GG205" s="44"/>
      <c r="GH205" s="44"/>
      <c r="GI205" s="44"/>
      <c r="GJ205" s="44"/>
      <c r="GK205" s="44"/>
      <c r="GL205" s="44"/>
      <c r="GM205" s="44"/>
      <c r="GN205" s="44"/>
      <c r="GO205" s="44"/>
      <c r="GP205" s="44"/>
      <c r="GQ205" s="44"/>
      <c r="GR205" s="44"/>
      <c r="GS205" s="44"/>
      <c r="GT205" s="44"/>
      <c r="GU205" s="44"/>
      <c r="GV205" s="44"/>
      <c r="GW205" s="44"/>
      <c r="GX205" s="44"/>
      <c r="GY205" s="44"/>
      <c r="GZ205" s="44"/>
      <c r="HA205" s="44"/>
      <c r="HB205" s="44"/>
      <c r="HC205" s="44"/>
      <c r="HD205" s="44"/>
      <c r="HE205" s="44"/>
      <c r="HF205" s="44"/>
      <c r="HG205" s="44"/>
      <c r="HH205" s="44"/>
      <c r="HI205" s="44"/>
      <c r="HJ205" s="44"/>
      <c r="HK205" s="44"/>
      <c r="HL205" s="44"/>
      <c r="HM205" s="44"/>
      <c r="HN205" s="44"/>
      <c r="HO205" s="44"/>
      <c r="HP205" s="44"/>
      <c r="HQ205" s="44"/>
      <c r="HR205" s="44"/>
      <c r="HS205" s="44"/>
      <c r="HT205" s="44"/>
      <c r="HU205" s="44"/>
      <c r="HV205" s="44"/>
      <c r="HW205" s="44"/>
      <c r="HX205" s="44"/>
      <c r="HY205" s="44"/>
      <c r="HZ205" s="44"/>
      <c r="IA205" s="44"/>
      <c r="IB205" s="44"/>
      <c r="IC205" s="44"/>
      <c r="ID205" s="44"/>
      <c r="IE205" s="44"/>
      <c r="IF205" s="44"/>
      <c r="IG205" s="44"/>
      <c r="IH205" s="44"/>
      <c r="II205" s="44"/>
      <c r="IJ205" s="44"/>
      <c r="IK205" s="44"/>
      <c r="IL205" s="44"/>
      <c r="IM205" s="44"/>
      <c r="IN205" s="44"/>
      <c r="IO205" s="44"/>
      <c r="IP205" s="44"/>
      <c r="IQ205" s="44"/>
      <c r="IR205" s="44"/>
      <c r="IS205" s="44"/>
      <c r="IT205" s="44"/>
      <c r="IU205" s="44"/>
    </row>
    <row r="206" s="43" customFormat="1" ht="23.25" customHeight="1" spans="1:255">
      <c r="A206" s="62">
        <v>201</v>
      </c>
      <c r="B206" s="25" t="s">
        <v>234</v>
      </c>
      <c r="C206" s="25">
        <v>1698940.11</v>
      </c>
      <c r="D206" s="64" t="s">
        <v>33</v>
      </c>
      <c r="E206" s="64" t="s">
        <v>33</v>
      </c>
      <c r="F206" s="65" t="s">
        <v>34</v>
      </c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/>
      <c r="GX206" s="44"/>
      <c r="GY206" s="44"/>
      <c r="GZ206" s="44"/>
      <c r="HA206" s="44"/>
      <c r="HB206" s="44"/>
      <c r="HC206" s="44"/>
      <c r="HD206" s="44"/>
      <c r="HE206" s="44"/>
      <c r="HF206" s="44"/>
      <c r="HG206" s="44"/>
      <c r="HH206" s="44"/>
      <c r="HI206" s="44"/>
      <c r="HJ206" s="44"/>
      <c r="HK206" s="44"/>
      <c r="HL206" s="44"/>
      <c r="HM206" s="44"/>
      <c r="HN206" s="44"/>
      <c r="HO206" s="44"/>
      <c r="HP206" s="44"/>
      <c r="HQ206" s="44"/>
      <c r="HR206" s="44"/>
      <c r="HS206" s="44"/>
      <c r="HT206" s="44"/>
      <c r="HU206" s="44"/>
      <c r="HV206" s="44"/>
      <c r="HW206" s="44"/>
      <c r="HX206" s="44"/>
      <c r="HY206" s="44"/>
      <c r="HZ206" s="44"/>
      <c r="IA206" s="44"/>
      <c r="IB206" s="44"/>
      <c r="IC206" s="44"/>
      <c r="ID206" s="44"/>
      <c r="IE206" s="44"/>
      <c r="IF206" s="44"/>
      <c r="IG206" s="44"/>
      <c r="IH206" s="44"/>
      <c r="II206" s="44"/>
      <c r="IJ206" s="44"/>
      <c r="IK206" s="44"/>
      <c r="IL206" s="44"/>
      <c r="IM206" s="44"/>
      <c r="IN206" s="44"/>
      <c r="IO206" s="44"/>
      <c r="IP206" s="44"/>
      <c r="IQ206" s="44"/>
      <c r="IR206" s="44"/>
      <c r="IS206" s="44"/>
      <c r="IT206" s="44"/>
      <c r="IU206" s="44"/>
    </row>
    <row r="207" s="43" customFormat="1" ht="23.25" customHeight="1" spans="1:255">
      <c r="A207" s="62">
        <v>202</v>
      </c>
      <c r="B207" s="25" t="s">
        <v>235</v>
      </c>
      <c r="C207" s="25">
        <v>1691714.42</v>
      </c>
      <c r="D207" s="64" t="s">
        <v>33</v>
      </c>
      <c r="E207" s="64" t="s">
        <v>33</v>
      </c>
      <c r="F207" s="65" t="s">
        <v>34</v>
      </c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44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44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  <c r="GF207" s="44"/>
      <c r="GG207" s="44"/>
      <c r="GH207" s="44"/>
      <c r="GI207" s="44"/>
      <c r="GJ207" s="44"/>
      <c r="GK207" s="44"/>
      <c r="GL207" s="44"/>
      <c r="GM207" s="44"/>
      <c r="GN207" s="44"/>
      <c r="GO207" s="44"/>
      <c r="GP207" s="44"/>
      <c r="GQ207" s="44"/>
      <c r="GR207" s="44"/>
      <c r="GS207" s="44"/>
      <c r="GT207" s="44"/>
      <c r="GU207" s="44"/>
      <c r="GV207" s="44"/>
      <c r="GW207" s="44"/>
      <c r="GX207" s="44"/>
      <c r="GY207" s="44"/>
      <c r="GZ207" s="44"/>
      <c r="HA207" s="44"/>
      <c r="HB207" s="44"/>
      <c r="HC207" s="44"/>
      <c r="HD207" s="44"/>
      <c r="HE207" s="44"/>
      <c r="HF207" s="44"/>
      <c r="HG207" s="44"/>
      <c r="HH207" s="44"/>
      <c r="HI207" s="44"/>
      <c r="HJ207" s="44"/>
      <c r="HK207" s="44"/>
      <c r="HL207" s="44"/>
      <c r="HM207" s="44"/>
      <c r="HN207" s="44"/>
      <c r="HO207" s="44"/>
      <c r="HP207" s="44"/>
      <c r="HQ207" s="44"/>
      <c r="HR207" s="44"/>
      <c r="HS207" s="44"/>
      <c r="HT207" s="44"/>
      <c r="HU207" s="44"/>
      <c r="HV207" s="44"/>
      <c r="HW207" s="44"/>
      <c r="HX207" s="44"/>
      <c r="HY207" s="44"/>
      <c r="HZ207" s="44"/>
      <c r="IA207" s="44"/>
      <c r="IB207" s="44"/>
      <c r="IC207" s="44"/>
      <c r="ID207" s="44"/>
      <c r="IE207" s="44"/>
      <c r="IF207" s="44"/>
      <c r="IG207" s="44"/>
      <c r="IH207" s="44"/>
      <c r="II207" s="44"/>
      <c r="IJ207" s="44"/>
      <c r="IK207" s="44"/>
      <c r="IL207" s="44"/>
      <c r="IM207" s="44"/>
      <c r="IN207" s="44"/>
      <c r="IO207" s="44"/>
      <c r="IP207" s="44"/>
      <c r="IQ207" s="44"/>
      <c r="IR207" s="44"/>
      <c r="IS207" s="44"/>
      <c r="IT207" s="44"/>
      <c r="IU207" s="44"/>
    </row>
    <row r="208" s="43" customFormat="1" ht="23.25" customHeight="1" spans="1:255">
      <c r="A208" s="62">
        <v>203</v>
      </c>
      <c r="B208" s="25" t="s">
        <v>236</v>
      </c>
      <c r="C208" s="25">
        <v>1703835.81</v>
      </c>
      <c r="D208" s="64" t="s">
        <v>33</v>
      </c>
      <c r="E208" s="64" t="s">
        <v>33</v>
      </c>
      <c r="F208" s="65" t="s">
        <v>34</v>
      </c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44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44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/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  <c r="GS208" s="44"/>
      <c r="GT208" s="44"/>
      <c r="GU208" s="44"/>
      <c r="GV208" s="44"/>
      <c r="GW208" s="44"/>
      <c r="GX208" s="44"/>
      <c r="GY208" s="44"/>
      <c r="GZ208" s="44"/>
      <c r="HA208" s="44"/>
      <c r="HB208" s="44"/>
      <c r="HC208" s="44"/>
      <c r="HD208" s="44"/>
      <c r="HE208" s="44"/>
      <c r="HF208" s="44"/>
      <c r="HG208" s="44"/>
      <c r="HH208" s="44"/>
      <c r="HI208" s="44"/>
      <c r="HJ208" s="44"/>
      <c r="HK208" s="44"/>
      <c r="HL208" s="44"/>
      <c r="HM208" s="44"/>
      <c r="HN208" s="44"/>
      <c r="HO208" s="44"/>
      <c r="HP208" s="44"/>
      <c r="HQ208" s="44"/>
      <c r="HR208" s="44"/>
      <c r="HS208" s="44"/>
      <c r="HT208" s="44"/>
      <c r="HU208" s="44"/>
      <c r="HV208" s="44"/>
      <c r="HW208" s="44"/>
      <c r="HX208" s="44"/>
      <c r="HY208" s="44"/>
      <c r="HZ208" s="44"/>
      <c r="IA208" s="44"/>
      <c r="IB208" s="44"/>
      <c r="IC208" s="44"/>
      <c r="ID208" s="44"/>
      <c r="IE208" s="44"/>
      <c r="IF208" s="44"/>
      <c r="IG208" s="44"/>
      <c r="IH208" s="44"/>
      <c r="II208" s="44"/>
      <c r="IJ208" s="44"/>
      <c r="IK208" s="44"/>
      <c r="IL208" s="44"/>
      <c r="IM208" s="44"/>
      <c r="IN208" s="44"/>
      <c r="IO208" s="44"/>
      <c r="IP208" s="44"/>
      <c r="IQ208" s="44"/>
      <c r="IR208" s="44"/>
      <c r="IS208" s="44"/>
      <c r="IT208" s="44"/>
      <c r="IU208" s="44"/>
    </row>
    <row r="209" s="43" customFormat="1" ht="23.25" customHeight="1" spans="1:255">
      <c r="A209" s="62">
        <v>204</v>
      </c>
      <c r="B209" s="25" t="s">
        <v>237</v>
      </c>
      <c r="C209" s="25">
        <v>1685654.72</v>
      </c>
      <c r="D209" s="64" t="s">
        <v>33</v>
      </c>
      <c r="E209" s="64" t="s">
        <v>33</v>
      </c>
      <c r="F209" s="65" t="s">
        <v>34</v>
      </c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44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44"/>
      <c r="FA209" s="44"/>
      <c r="FB209" s="44"/>
      <c r="FC209" s="44"/>
      <c r="FD209" s="44"/>
      <c r="FE209" s="44"/>
      <c r="FF209" s="44"/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  <c r="GF209" s="44"/>
      <c r="GG209" s="44"/>
      <c r="GH209" s="44"/>
      <c r="GI209" s="44"/>
      <c r="GJ209" s="44"/>
      <c r="GK209" s="44"/>
      <c r="GL209" s="44"/>
      <c r="GM209" s="44"/>
      <c r="GN209" s="44"/>
      <c r="GO209" s="44"/>
      <c r="GP209" s="44"/>
      <c r="GQ209" s="44"/>
      <c r="GR209" s="44"/>
      <c r="GS209" s="44"/>
      <c r="GT209" s="44"/>
      <c r="GU209" s="44"/>
      <c r="GV209" s="44"/>
      <c r="GW209" s="44"/>
      <c r="GX209" s="44"/>
      <c r="GY209" s="44"/>
      <c r="GZ209" s="44"/>
      <c r="HA209" s="44"/>
      <c r="HB209" s="44"/>
      <c r="HC209" s="44"/>
      <c r="HD209" s="44"/>
      <c r="HE209" s="44"/>
      <c r="HF209" s="44"/>
      <c r="HG209" s="44"/>
      <c r="HH209" s="44"/>
      <c r="HI209" s="44"/>
      <c r="HJ209" s="44"/>
      <c r="HK209" s="44"/>
      <c r="HL209" s="44"/>
      <c r="HM209" s="44"/>
      <c r="HN209" s="44"/>
      <c r="HO209" s="44"/>
      <c r="HP209" s="44"/>
      <c r="HQ209" s="44"/>
      <c r="HR209" s="44"/>
      <c r="HS209" s="44"/>
      <c r="HT209" s="44"/>
      <c r="HU209" s="44"/>
      <c r="HV209" s="44"/>
      <c r="HW209" s="44"/>
      <c r="HX209" s="44"/>
      <c r="HY209" s="44"/>
      <c r="HZ209" s="44"/>
      <c r="IA209" s="44"/>
      <c r="IB209" s="44"/>
      <c r="IC209" s="44"/>
      <c r="ID209" s="44"/>
      <c r="IE209" s="44"/>
      <c r="IF209" s="44"/>
      <c r="IG209" s="44"/>
      <c r="IH209" s="44"/>
      <c r="II209" s="44"/>
      <c r="IJ209" s="44"/>
      <c r="IK209" s="44"/>
      <c r="IL209" s="44"/>
      <c r="IM209" s="44"/>
      <c r="IN209" s="44"/>
      <c r="IO209" s="44"/>
      <c r="IP209" s="44"/>
      <c r="IQ209" s="44"/>
      <c r="IR209" s="44"/>
      <c r="IS209" s="44"/>
      <c r="IT209" s="44"/>
      <c r="IU209" s="44"/>
    </row>
    <row r="210" s="43" customFormat="1" ht="23.25" customHeight="1" spans="1:255">
      <c r="A210" s="62">
        <v>205</v>
      </c>
      <c r="B210" s="25" t="s">
        <v>238</v>
      </c>
      <c r="C210" s="25">
        <v>1715890.04</v>
      </c>
      <c r="D210" s="64" t="s">
        <v>33</v>
      </c>
      <c r="E210" s="64" t="s">
        <v>33</v>
      </c>
      <c r="F210" s="65" t="s">
        <v>34</v>
      </c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44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44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/>
      <c r="GX210" s="44"/>
      <c r="GY210" s="44"/>
      <c r="GZ210" s="44"/>
      <c r="HA210" s="44"/>
      <c r="HB210" s="44"/>
      <c r="HC210" s="44"/>
      <c r="HD210" s="44"/>
      <c r="HE210" s="44"/>
      <c r="HF210" s="44"/>
      <c r="HG210" s="44"/>
      <c r="HH210" s="44"/>
      <c r="HI210" s="44"/>
      <c r="HJ210" s="44"/>
      <c r="HK210" s="44"/>
      <c r="HL210" s="44"/>
      <c r="HM210" s="44"/>
      <c r="HN210" s="44"/>
      <c r="HO210" s="44"/>
      <c r="HP210" s="44"/>
      <c r="HQ210" s="44"/>
      <c r="HR210" s="44"/>
      <c r="HS210" s="44"/>
      <c r="HT210" s="44"/>
      <c r="HU210" s="44"/>
      <c r="HV210" s="44"/>
      <c r="HW210" s="44"/>
      <c r="HX210" s="44"/>
      <c r="HY210" s="44"/>
      <c r="HZ210" s="44"/>
      <c r="IA210" s="44"/>
      <c r="IB210" s="44"/>
      <c r="IC210" s="44"/>
      <c r="ID210" s="44"/>
      <c r="IE210" s="44"/>
      <c r="IF210" s="44"/>
      <c r="IG210" s="44"/>
      <c r="IH210" s="44"/>
      <c r="II210" s="44"/>
      <c r="IJ210" s="44"/>
      <c r="IK210" s="44"/>
      <c r="IL210" s="44"/>
      <c r="IM210" s="44"/>
      <c r="IN210" s="44"/>
      <c r="IO210" s="44"/>
      <c r="IP210" s="44"/>
      <c r="IQ210" s="44"/>
      <c r="IR210" s="44"/>
      <c r="IS210" s="44"/>
      <c r="IT210" s="44"/>
      <c r="IU210" s="44"/>
    </row>
    <row r="211" s="43" customFormat="1" ht="23.25" customHeight="1" spans="1:255">
      <c r="A211" s="62">
        <v>206</v>
      </c>
      <c r="B211" s="25" t="s">
        <v>239</v>
      </c>
      <c r="C211" s="25">
        <v>1702103.9</v>
      </c>
      <c r="D211" s="64" t="s">
        <v>33</v>
      </c>
      <c r="E211" s="64" t="s">
        <v>33</v>
      </c>
      <c r="F211" s="65" t="s">
        <v>34</v>
      </c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44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44"/>
      <c r="FA211" s="44"/>
      <c r="FB211" s="44"/>
      <c r="FC211" s="44"/>
      <c r="FD211" s="44"/>
      <c r="FE211" s="44"/>
      <c r="FF211" s="44"/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  <c r="GF211" s="44"/>
      <c r="GG211" s="44"/>
      <c r="GH211" s="44"/>
      <c r="GI211" s="44"/>
      <c r="GJ211" s="44"/>
      <c r="GK211" s="44"/>
      <c r="GL211" s="44"/>
      <c r="GM211" s="44"/>
      <c r="GN211" s="44"/>
      <c r="GO211" s="44"/>
      <c r="GP211" s="44"/>
      <c r="GQ211" s="44"/>
      <c r="GR211" s="44"/>
      <c r="GS211" s="44"/>
      <c r="GT211" s="44"/>
      <c r="GU211" s="44"/>
      <c r="GV211" s="44"/>
      <c r="GW211" s="44"/>
      <c r="GX211" s="44"/>
      <c r="GY211" s="44"/>
      <c r="GZ211" s="44"/>
      <c r="HA211" s="44"/>
      <c r="HB211" s="44"/>
      <c r="HC211" s="44"/>
      <c r="HD211" s="44"/>
      <c r="HE211" s="44"/>
      <c r="HF211" s="44"/>
      <c r="HG211" s="44"/>
      <c r="HH211" s="44"/>
      <c r="HI211" s="44"/>
      <c r="HJ211" s="44"/>
      <c r="HK211" s="44"/>
      <c r="HL211" s="44"/>
      <c r="HM211" s="44"/>
      <c r="HN211" s="44"/>
      <c r="HO211" s="44"/>
      <c r="HP211" s="44"/>
      <c r="HQ211" s="44"/>
      <c r="HR211" s="44"/>
      <c r="HS211" s="44"/>
      <c r="HT211" s="44"/>
      <c r="HU211" s="44"/>
      <c r="HV211" s="44"/>
      <c r="HW211" s="44"/>
      <c r="HX211" s="44"/>
      <c r="HY211" s="44"/>
      <c r="HZ211" s="44"/>
      <c r="IA211" s="44"/>
      <c r="IB211" s="44"/>
      <c r="IC211" s="44"/>
      <c r="ID211" s="44"/>
      <c r="IE211" s="44"/>
      <c r="IF211" s="44"/>
      <c r="IG211" s="44"/>
      <c r="IH211" s="44"/>
      <c r="II211" s="44"/>
      <c r="IJ211" s="44"/>
      <c r="IK211" s="44"/>
      <c r="IL211" s="44"/>
      <c r="IM211" s="44"/>
      <c r="IN211" s="44"/>
      <c r="IO211" s="44"/>
      <c r="IP211" s="44"/>
      <c r="IQ211" s="44"/>
      <c r="IR211" s="44"/>
      <c r="IS211" s="44"/>
      <c r="IT211" s="44"/>
      <c r="IU211" s="44"/>
    </row>
    <row r="212" s="43" customFormat="1" ht="23.25" customHeight="1" spans="1:255">
      <c r="A212" s="62">
        <v>207</v>
      </c>
      <c r="B212" s="36" t="s">
        <v>240</v>
      </c>
      <c r="C212" s="36">
        <v>1689983.5</v>
      </c>
      <c r="D212" s="64" t="s">
        <v>33</v>
      </c>
      <c r="E212" s="64" t="s">
        <v>33</v>
      </c>
      <c r="F212" s="65" t="s">
        <v>34</v>
      </c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44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44"/>
      <c r="FA212" s="44"/>
      <c r="FB212" s="44"/>
      <c r="FC212" s="44"/>
      <c r="FD212" s="44"/>
      <c r="FE212" s="44"/>
      <c r="FF212" s="44"/>
      <c r="FG212" s="44"/>
      <c r="FH212" s="44"/>
      <c r="FI212" s="44"/>
      <c r="FJ212" s="44"/>
      <c r="FK212" s="44"/>
      <c r="FL212" s="44"/>
      <c r="FM212" s="44"/>
      <c r="FN212" s="44"/>
      <c r="FO212" s="44"/>
      <c r="FP212" s="44"/>
      <c r="FQ212" s="44"/>
      <c r="FR212" s="44"/>
      <c r="FS212" s="44"/>
      <c r="FT212" s="44"/>
      <c r="FU212" s="44"/>
      <c r="FV212" s="44"/>
      <c r="FW212" s="44"/>
      <c r="FX212" s="44"/>
      <c r="FY212" s="44"/>
      <c r="FZ212" s="44"/>
      <c r="GA212" s="44"/>
      <c r="GB212" s="44"/>
      <c r="GC212" s="44"/>
      <c r="GD212" s="44"/>
      <c r="GE212" s="44"/>
      <c r="GF212" s="44"/>
      <c r="GG212" s="44"/>
      <c r="GH212" s="44"/>
      <c r="GI212" s="44"/>
      <c r="GJ212" s="44"/>
      <c r="GK212" s="44"/>
      <c r="GL212" s="44"/>
      <c r="GM212" s="44"/>
      <c r="GN212" s="44"/>
      <c r="GO212" s="44"/>
      <c r="GP212" s="44"/>
      <c r="GQ212" s="44"/>
      <c r="GR212" s="44"/>
      <c r="GS212" s="44"/>
      <c r="GT212" s="44"/>
      <c r="GU212" s="44"/>
      <c r="GV212" s="44"/>
      <c r="GW212" s="44"/>
      <c r="GX212" s="44"/>
      <c r="GY212" s="44"/>
      <c r="GZ212" s="44"/>
      <c r="HA212" s="44"/>
      <c r="HB212" s="44"/>
      <c r="HC212" s="44"/>
      <c r="HD212" s="44"/>
      <c r="HE212" s="44"/>
      <c r="HF212" s="44"/>
      <c r="HG212" s="44"/>
      <c r="HH212" s="44"/>
      <c r="HI212" s="44"/>
      <c r="HJ212" s="44"/>
      <c r="HK212" s="44"/>
      <c r="HL212" s="44"/>
      <c r="HM212" s="44"/>
      <c r="HN212" s="44"/>
      <c r="HO212" s="44"/>
      <c r="HP212" s="44"/>
      <c r="HQ212" s="44"/>
      <c r="HR212" s="44"/>
      <c r="HS212" s="44"/>
      <c r="HT212" s="44"/>
      <c r="HU212" s="44"/>
      <c r="HV212" s="44"/>
      <c r="HW212" s="44"/>
      <c r="HX212" s="44"/>
      <c r="HY212" s="44"/>
      <c r="HZ212" s="44"/>
      <c r="IA212" s="44"/>
      <c r="IB212" s="44"/>
      <c r="IC212" s="44"/>
      <c r="ID212" s="44"/>
      <c r="IE212" s="44"/>
      <c r="IF212" s="44"/>
      <c r="IG212" s="44"/>
      <c r="IH212" s="44"/>
      <c r="II212" s="44"/>
      <c r="IJ212" s="44"/>
      <c r="IK212" s="44"/>
      <c r="IL212" s="44"/>
      <c r="IM212" s="44"/>
      <c r="IN212" s="44"/>
      <c r="IO212" s="44"/>
      <c r="IP212" s="44"/>
      <c r="IQ212" s="44"/>
      <c r="IR212" s="44"/>
      <c r="IS212" s="44"/>
      <c r="IT212" s="44"/>
      <c r="IU212" s="44"/>
    </row>
    <row r="213" s="43" customFormat="1" ht="23.25" customHeight="1" spans="1:255">
      <c r="A213" s="62">
        <v>208</v>
      </c>
      <c r="B213" s="25" t="s">
        <v>241</v>
      </c>
      <c r="C213" s="25">
        <v>1698641.07</v>
      </c>
      <c r="D213" s="64" t="s">
        <v>33</v>
      </c>
      <c r="E213" s="64" t="s">
        <v>33</v>
      </c>
      <c r="F213" s="65" t="s">
        <v>34</v>
      </c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44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44"/>
      <c r="FA213" s="44"/>
      <c r="FB213" s="44"/>
      <c r="FC213" s="44"/>
      <c r="FD213" s="44"/>
      <c r="FE213" s="44"/>
      <c r="FF213" s="44"/>
      <c r="FG213" s="44"/>
      <c r="FH213" s="44"/>
      <c r="FI213" s="44"/>
      <c r="FJ213" s="44"/>
      <c r="FK213" s="44"/>
      <c r="FL213" s="44"/>
      <c r="FM213" s="44"/>
      <c r="FN213" s="44"/>
      <c r="FO213" s="44"/>
      <c r="FP213" s="44"/>
      <c r="FQ213" s="44"/>
      <c r="FR213" s="44"/>
      <c r="FS213" s="44"/>
      <c r="FT213" s="44"/>
      <c r="FU213" s="44"/>
      <c r="FV213" s="44"/>
      <c r="FW213" s="44"/>
      <c r="FX213" s="44"/>
      <c r="FY213" s="44"/>
      <c r="FZ213" s="44"/>
      <c r="GA213" s="44"/>
      <c r="GB213" s="44"/>
      <c r="GC213" s="44"/>
      <c r="GD213" s="44"/>
      <c r="GE213" s="44"/>
      <c r="GF213" s="44"/>
      <c r="GG213" s="44"/>
      <c r="GH213" s="44"/>
      <c r="GI213" s="44"/>
      <c r="GJ213" s="44"/>
      <c r="GK213" s="44"/>
      <c r="GL213" s="44"/>
      <c r="GM213" s="44"/>
      <c r="GN213" s="44"/>
      <c r="GO213" s="44"/>
      <c r="GP213" s="44"/>
      <c r="GQ213" s="44"/>
      <c r="GR213" s="44"/>
      <c r="GS213" s="44"/>
      <c r="GT213" s="44"/>
      <c r="GU213" s="44"/>
      <c r="GV213" s="44"/>
      <c r="GW213" s="44"/>
      <c r="GX213" s="44"/>
      <c r="GY213" s="44"/>
      <c r="GZ213" s="44"/>
      <c r="HA213" s="44"/>
      <c r="HB213" s="44"/>
      <c r="HC213" s="44"/>
      <c r="HD213" s="44"/>
      <c r="HE213" s="44"/>
      <c r="HF213" s="44"/>
      <c r="HG213" s="44"/>
      <c r="HH213" s="44"/>
      <c r="HI213" s="44"/>
      <c r="HJ213" s="44"/>
      <c r="HK213" s="44"/>
      <c r="HL213" s="44"/>
      <c r="HM213" s="44"/>
      <c r="HN213" s="44"/>
      <c r="HO213" s="44"/>
      <c r="HP213" s="44"/>
      <c r="HQ213" s="44"/>
      <c r="HR213" s="44"/>
      <c r="HS213" s="44"/>
      <c r="HT213" s="44"/>
      <c r="HU213" s="44"/>
      <c r="HV213" s="44"/>
      <c r="HW213" s="44"/>
      <c r="HX213" s="44"/>
      <c r="HY213" s="44"/>
      <c r="HZ213" s="44"/>
      <c r="IA213" s="44"/>
      <c r="IB213" s="44"/>
      <c r="IC213" s="44"/>
      <c r="ID213" s="44"/>
      <c r="IE213" s="44"/>
      <c r="IF213" s="44"/>
      <c r="IG213" s="44"/>
      <c r="IH213" s="44"/>
      <c r="II213" s="44"/>
      <c r="IJ213" s="44"/>
      <c r="IK213" s="44"/>
      <c r="IL213" s="44"/>
      <c r="IM213" s="44"/>
      <c r="IN213" s="44"/>
      <c r="IO213" s="44"/>
      <c r="IP213" s="44"/>
      <c r="IQ213" s="44"/>
      <c r="IR213" s="44"/>
      <c r="IS213" s="44"/>
      <c r="IT213" s="44"/>
      <c r="IU213" s="44"/>
    </row>
    <row r="214" s="43" customFormat="1" ht="23.25" customHeight="1" spans="1:255">
      <c r="A214" s="62">
        <v>209</v>
      </c>
      <c r="B214" s="25" t="s">
        <v>242</v>
      </c>
      <c r="C214" s="25">
        <v>1726345.68</v>
      </c>
      <c r="D214" s="64" t="s">
        <v>33</v>
      </c>
      <c r="E214" s="64" t="s">
        <v>33</v>
      </c>
      <c r="F214" s="65" t="s">
        <v>34</v>
      </c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44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44"/>
      <c r="FA214" s="44"/>
      <c r="FB214" s="44"/>
      <c r="FC214" s="44"/>
      <c r="FD214" s="44"/>
      <c r="FE214" s="44"/>
      <c r="FF214" s="44"/>
      <c r="FG214" s="44"/>
      <c r="FH214" s="44"/>
      <c r="FI214" s="44"/>
      <c r="FJ214" s="44"/>
      <c r="FK214" s="44"/>
      <c r="FL214" s="44"/>
      <c r="FM214" s="44"/>
      <c r="FN214" s="44"/>
      <c r="FO214" s="44"/>
      <c r="FP214" s="44"/>
      <c r="FQ214" s="44"/>
      <c r="FR214" s="44"/>
      <c r="FS214" s="44"/>
      <c r="FT214" s="44"/>
      <c r="FU214" s="44"/>
      <c r="FV214" s="44"/>
      <c r="FW214" s="44"/>
      <c r="FX214" s="44"/>
      <c r="FY214" s="44"/>
      <c r="FZ214" s="44"/>
      <c r="GA214" s="44"/>
      <c r="GB214" s="44"/>
      <c r="GC214" s="44"/>
      <c r="GD214" s="44"/>
      <c r="GE214" s="44"/>
      <c r="GF214" s="44"/>
      <c r="GG214" s="44"/>
      <c r="GH214" s="44"/>
      <c r="GI214" s="44"/>
      <c r="GJ214" s="44"/>
      <c r="GK214" s="44"/>
      <c r="GL214" s="44"/>
      <c r="GM214" s="44"/>
      <c r="GN214" s="44"/>
      <c r="GO214" s="44"/>
      <c r="GP214" s="44"/>
      <c r="GQ214" s="44"/>
      <c r="GR214" s="44"/>
      <c r="GS214" s="44"/>
      <c r="GT214" s="44"/>
      <c r="GU214" s="44"/>
      <c r="GV214" s="44"/>
      <c r="GW214" s="44"/>
      <c r="GX214" s="44"/>
      <c r="GY214" s="44"/>
      <c r="GZ214" s="44"/>
      <c r="HA214" s="44"/>
      <c r="HB214" s="44"/>
      <c r="HC214" s="44"/>
      <c r="HD214" s="44"/>
      <c r="HE214" s="44"/>
      <c r="HF214" s="44"/>
      <c r="HG214" s="44"/>
      <c r="HH214" s="44"/>
      <c r="HI214" s="44"/>
      <c r="HJ214" s="44"/>
      <c r="HK214" s="44"/>
      <c r="HL214" s="44"/>
      <c r="HM214" s="44"/>
      <c r="HN214" s="44"/>
      <c r="HO214" s="44"/>
      <c r="HP214" s="44"/>
      <c r="HQ214" s="44"/>
      <c r="HR214" s="44"/>
      <c r="HS214" s="44"/>
      <c r="HT214" s="44"/>
      <c r="HU214" s="44"/>
      <c r="HV214" s="44"/>
      <c r="HW214" s="44"/>
      <c r="HX214" s="44"/>
      <c r="HY214" s="44"/>
      <c r="HZ214" s="44"/>
      <c r="IA214" s="44"/>
      <c r="IB214" s="44"/>
      <c r="IC214" s="44"/>
      <c r="ID214" s="44"/>
      <c r="IE214" s="44"/>
      <c r="IF214" s="44"/>
      <c r="IG214" s="44"/>
      <c r="IH214" s="44"/>
      <c r="II214" s="44"/>
      <c r="IJ214" s="44"/>
      <c r="IK214" s="44"/>
      <c r="IL214" s="44"/>
      <c r="IM214" s="44"/>
      <c r="IN214" s="44"/>
      <c r="IO214" s="44"/>
      <c r="IP214" s="44"/>
      <c r="IQ214" s="44"/>
      <c r="IR214" s="44"/>
      <c r="IS214" s="44"/>
      <c r="IT214" s="44"/>
      <c r="IU214" s="44"/>
    </row>
    <row r="215" s="43" customFormat="1" ht="23.25" customHeight="1" spans="1:255">
      <c r="A215" s="62">
        <v>210</v>
      </c>
      <c r="B215" s="25" t="s">
        <v>243</v>
      </c>
      <c r="C215" s="25">
        <v>1695492.13</v>
      </c>
      <c r="D215" s="64" t="s">
        <v>33</v>
      </c>
      <c r="E215" s="64" t="s">
        <v>33</v>
      </c>
      <c r="F215" s="65" t="s">
        <v>34</v>
      </c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44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44"/>
      <c r="FA215" s="44"/>
      <c r="FB215" s="44"/>
      <c r="FC215" s="44"/>
      <c r="FD215" s="44"/>
      <c r="FE215" s="44"/>
      <c r="FF215" s="44"/>
      <c r="FG215" s="44"/>
      <c r="FH215" s="44"/>
      <c r="FI215" s="44"/>
      <c r="FJ215" s="44"/>
      <c r="FK215" s="44"/>
      <c r="FL215" s="44"/>
      <c r="FM215" s="44"/>
      <c r="FN215" s="44"/>
      <c r="FO215" s="44"/>
      <c r="FP215" s="44"/>
      <c r="FQ215" s="44"/>
      <c r="FR215" s="44"/>
      <c r="FS215" s="44"/>
      <c r="FT215" s="44"/>
      <c r="FU215" s="44"/>
      <c r="FV215" s="44"/>
      <c r="FW215" s="44"/>
      <c r="FX215" s="44"/>
      <c r="FY215" s="44"/>
      <c r="FZ215" s="44"/>
      <c r="GA215" s="44"/>
      <c r="GB215" s="44"/>
      <c r="GC215" s="44"/>
      <c r="GD215" s="44"/>
      <c r="GE215" s="44"/>
      <c r="GF215" s="44"/>
      <c r="GG215" s="44"/>
      <c r="GH215" s="44"/>
      <c r="GI215" s="44"/>
      <c r="GJ215" s="44"/>
      <c r="GK215" s="44"/>
      <c r="GL215" s="44"/>
      <c r="GM215" s="44"/>
      <c r="GN215" s="44"/>
      <c r="GO215" s="44"/>
      <c r="GP215" s="44"/>
      <c r="GQ215" s="44"/>
      <c r="GR215" s="44"/>
      <c r="GS215" s="44"/>
      <c r="GT215" s="44"/>
      <c r="GU215" s="44"/>
      <c r="GV215" s="44"/>
      <c r="GW215" s="44"/>
      <c r="GX215" s="44"/>
      <c r="GY215" s="44"/>
      <c r="GZ215" s="44"/>
      <c r="HA215" s="44"/>
      <c r="HB215" s="44"/>
      <c r="HC215" s="44"/>
      <c r="HD215" s="44"/>
      <c r="HE215" s="44"/>
      <c r="HF215" s="44"/>
      <c r="HG215" s="44"/>
      <c r="HH215" s="44"/>
      <c r="HI215" s="44"/>
      <c r="HJ215" s="44"/>
      <c r="HK215" s="44"/>
      <c r="HL215" s="44"/>
      <c r="HM215" s="44"/>
      <c r="HN215" s="44"/>
      <c r="HO215" s="44"/>
      <c r="HP215" s="44"/>
      <c r="HQ215" s="44"/>
      <c r="HR215" s="44"/>
      <c r="HS215" s="44"/>
      <c r="HT215" s="44"/>
      <c r="HU215" s="44"/>
      <c r="HV215" s="44"/>
      <c r="HW215" s="44"/>
      <c r="HX215" s="44"/>
      <c r="HY215" s="44"/>
      <c r="HZ215" s="44"/>
      <c r="IA215" s="44"/>
      <c r="IB215" s="44"/>
      <c r="IC215" s="44"/>
      <c r="ID215" s="44"/>
      <c r="IE215" s="44"/>
      <c r="IF215" s="44"/>
      <c r="IG215" s="44"/>
      <c r="IH215" s="44"/>
      <c r="II215" s="44"/>
      <c r="IJ215" s="44"/>
      <c r="IK215" s="44"/>
      <c r="IL215" s="44"/>
      <c r="IM215" s="44"/>
      <c r="IN215" s="44"/>
      <c r="IO215" s="44"/>
      <c r="IP215" s="44"/>
      <c r="IQ215" s="44"/>
      <c r="IR215" s="44"/>
      <c r="IS215" s="44"/>
      <c r="IT215" s="44"/>
      <c r="IU215" s="44"/>
    </row>
    <row r="216" s="43" customFormat="1" ht="23.25" customHeight="1" spans="1:255">
      <c r="A216" s="62">
        <v>211</v>
      </c>
      <c r="B216" s="25" t="s">
        <v>244</v>
      </c>
      <c r="C216" s="25">
        <v>1688251.59</v>
      </c>
      <c r="D216" s="64" t="s">
        <v>33</v>
      </c>
      <c r="E216" s="64" t="s">
        <v>33</v>
      </c>
      <c r="F216" s="65" t="s">
        <v>34</v>
      </c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44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44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  <c r="GS216" s="44"/>
      <c r="GT216" s="44"/>
      <c r="GU216" s="44"/>
      <c r="GV216" s="44"/>
      <c r="GW216" s="44"/>
      <c r="GX216" s="44"/>
      <c r="GY216" s="44"/>
      <c r="GZ216" s="44"/>
      <c r="HA216" s="44"/>
      <c r="HB216" s="44"/>
      <c r="HC216" s="44"/>
      <c r="HD216" s="44"/>
      <c r="HE216" s="44"/>
      <c r="HF216" s="44"/>
      <c r="HG216" s="44"/>
      <c r="HH216" s="44"/>
      <c r="HI216" s="44"/>
      <c r="HJ216" s="44"/>
      <c r="HK216" s="44"/>
      <c r="HL216" s="44"/>
      <c r="HM216" s="44"/>
      <c r="HN216" s="44"/>
      <c r="HO216" s="44"/>
      <c r="HP216" s="44"/>
      <c r="HQ216" s="44"/>
      <c r="HR216" s="44"/>
      <c r="HS216" s="44"/>
      <c r="HT216" s="44"/>
      <c r="HU216" s="44"/>
      <c r="HV216" s="44"/>
      <c r="HW216" s="44"/>
      <c r="HX216" s="44"/>
      <c r="HY216" s="44"/>
      <c r="HZ216" s="44"/>
      <c r="IA216" s="44"/>
      <c r="IB216" s="44"/>
      <c r="IC216" s="44"/>
      <c r="ID216" s="44"/>
      <c r="IE216" s="44"/>
      <c r="IF216" s="44"/>
      <c r="IG216" s="44"/>
      <c r="IH216" s="44"/>
      <c r="II216" s="44"/>
      <c r="IJ216" s="44"/>
      <c r="IK216" s="44"/>
      <c r="IL216" s="44"/>
      <c r="IM216" s="44"/>
      <c r="IN216" s="44"/>
      <c r="IO216" s="44"/>
      <c r="IP216" s="44"/>
      <c r="IQ216" s="44"/>
      <c r="IR216" s="44"/>
      <c r="IS216" s="44"/>
      <c r="IT216" s="44"/>
      <c r="IU216" s="44"/>
    </row>
    <row r="217" s="43" customFormat="1" ht="23.25" customHeight="1" spans="1:255">
      <c r="A217" s="62">
        <v>212</v>
      </c>
      <c r="B217" s="25" t="s">
        <v>245</v>
      </c>
      <c r="C217" s="25">
        <v>1707041.58</v>
      </c>
      <c r="D217" s="64" t="s">
        <v>33</v>
      </c>
      <c r="E217" s="64" t="s">
        <v>33</v>
      </c>
      <c r="F217" s="65" t="s">
        <v>34</v>
      </c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44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44"/>
      <c r="FA217" s="44"/>
      <c r="FB217" s="44"/>
      <c r="FC217" s="44"/>
      <c r="FD217" s="44"/>
      <c r="FE217" s="44"/>
      <c r="FF217" s="44"/>
      <c r="FG217" s="44"/>
      <c r="FH217" s="44"/>
      <c r="FI217" s="44"/>
      <c r="FJ217" s="44"/>
      <c r="FK217" s="44"/>
      <c r="FL217" s="44"/>
      <c r="FM217" s="44"/>
      <c r="FN217" s="44"/>
      <c r="FO217" s="44"/>
      <c r="FP217" s="44"/>
      <c r="FQ217" s="44"/>
      <c r="FR217" s="44"/>
      <c r="FS217" s="44"/>
      <c r="FT217" s="44"/>
      <c r="FU217" s="44"/>
      <c r="FV217" s="44"/>
      <c r="FW217" s="44"/>
      <c r="FX217" s="44"/>
      <c r="FY217" s="44"/>
      <c r="FZ217" s="44"/>
      <c r="GA217" s="44"/>
      <c r="GB217" s="44"/>
      <c r="GC217" s="44"/>
      <c r="GD217" s="44"/>
      <c r="GE217" s="44"/>
      <c r="GF217" s="44"/>
      <c r="GG217" s="44"/>
      <c r="GH217" s="44"/>
      <c r="GI217" s="44"/>
      <c r="GJ217" s="44"/>
      <c r="GK217" s="44"/>
      <c r="GL217" s="44"/>
      <c r="GM217" s="44"/>
      <c r="GN217" s="44"/>
      <c r="GO217" s="44"/>
      <c r="GP217" s="44"/>
      <c r="GQ217" s="44"/>
      <c r="GR217" s="44"/>
      <c r="GS217" s="44"/>
      <c r="GT217" s="44"/>
      <c r="GU217" s="44"/>
      <c r="GV217" s="44"/>
      <c r="GW217" s="44"/>
      <c r="GX217" s="44"/>
      <c r="GY217" s="44"/>
      <c r="GZ217" s="44"/>
      <c r="HA217" s="44"/>
      <c r="HB217" s="44"/>
      <c r="HC217" s="44"/>
      <c r="HD217" s="44"/>
      <c r="HE217" s="44"/>
      <c r="HF217" s="44"/>
      <c r="HG217" s="44"/>
      <c r="HH217" s="44"/>
      <c r="HI217" s="44"/>
      <c r="HJ217" s="44"/>
      <c r="HK217" s="44"/>
      <c r="HL217" s="44"/>
      <c r="HM217" s="44"/>
      <c r="HN217" s="44"/>
      <c r="HO217" s="44"/>
      <c r="HP217" s="44"/>
      <c r="HQ217" s="44"/>
      <c r="HR217" s="44"/>
      <c r="HS217" s="44"/>
      <c r="HT217" s="44"/>
      <c r="HU217" s="44"/>
      <c r="HV217" s="44"/>
      <c r="HW217" s="44"/>
      <c r="HX217" s="44"/>
      <c r="HY217" s="44"/>
      <c r="HZ217" s="44"/>
      <c r="IA217" s="44"/>
      <c r="IB217" s="44"/>
      <c r="IC217" s="44"/>
      <c r="ID217" s="44"/>
      <c r="IE217" s="44"/>
      <c r="IF217" s="44"/>
      <c r="IG217" s="44"/>
      <c r="IH217" s="44"/>
      <c r="II217" s="44"/>
      <c r="IJ217" s="44"/>
      <c r="IK217" s="44"/>
      <c r="IL217" s="44"/>
      <c r="IM217" s="44"/>
      <c r="IN217" s="44"/>
      <c r="IO217" s="44"/>
      <c r="IP217" s="44"/>
      <c r="IQ217" s="44"/>
      <c r="IR217" s="44"/>
      <c r="IS217" s="44"/>
      <c r="IT217" s="44"/>
      <c r="IU217" s="44"/>
    </row>
    <row r="218" s="43" customFormat="1" ht="23.25" customHeight="1" spans="1:255">
      <c r="A218" s="62">
        <v>213</v>
      </c>
      <c r="B218" s="25" t="s">
        <v>246</v>
      </c>
      <c r="C218" s="25">
        <v>1701360.18</v>
      </c>
      <c r="D218" s="64" t="s">
        <v>33</v>
      </c>
      <c r="E218" s="64" t="s">
        <v>33</v>
      </c>
      <c r="F218" s="65" t="s">
        <v>34</v>
      </c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44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44"/>
      <c r="FA218" s="44"/>
      <c r="FB218" s="44"/>
      <c r="FC218" s="44"/>
      <c r="FD218" s="44"/>
      <c r="FE218" s="44"/>
      <c r="FF218" s="44"/>
      <c r="FG218" s="44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4"/>
      <c r="FW218" s="44"/>
      <c r="FX218" s="44"/>
      <c r="FY218" s="44"/>
      <c r="FZ218" s="44"/>
      <c r="GA218" s="44"/>
      <c r="GB218" s="44"/>
      <c r="GC218" s="44"/>
      <c r="GD218" s="44"/>
      <c r="GE218" s="44"/>
      <c r="GF218" s="44"/>
      <c r="GG218" s="44"/>
      <c r="GH218" s="44"/>
      <c r="GI218" s="44"/>
      <c r="GJ218" s="44"/>
      <c r="GK218" s="44"/>
      <c r="GL218" s="44"/>
      <c r="GM218" s="44"/>
      <c r="GN218" s="44"/>
      <c r="GO218" s="44"/>
      <c r="GP218" s="44"/>
      <c r="GQ218" s="44"/>
      <c r="GR218" s="44"/>
      <c r="GS218" s="44"/>
      <c r="GT218" s="44"/>
      <c r="GU218" s="44"/>
      <c r="GV218" s="44"/>
      <c r="GW218" s="44"/>
      <c r="GX218" s="44"/>
      <c r="GY218" s="44"/>
      <c r="GZ218" s="44"/>
      <c r="HA218" s="44"/>
      <c r="HB218" s="44"/>
      <c r="HC218" s="44"/>
      <c r="HD218" s="44"/>
      <c r="HE218" s="44"/>
      <c r="HF218" s="44"/>
      <c r="HG218" s="44"/>
      <c r="HH218" s="44"/>
      <c r="HI218" s="44"/>
      <c r="HJ218" s="44"/>
      <c r="HK218" s="44"/>
      <c r="HL218" s="44"/>
      <c r="HM218" s="44"/>
      <c r="HN218" s="44"/>
      <c r="HO218" s="44"/>
      <c r="HP218" s="44"/>
      <c r="HQ218" s="44"/>
      <c r="HR218" s="44"/>
      <c r="HS218" s="44"/>
      <c r="HT218" s="44"/>
      <c r="HU218" s="44"/>
      <c r="HV218" s="44"/>
      <c r="HW218" s="44"/>
      <c r="HX218" s="44"/>
      <c r="HY218" s="44"/>
      <c r="HZ218" s="44"/>
      <c r="IA218" s="44"/>
      <c r="IB218" s="44"/>
      <c r="IC218" s="44"/>
      <c r="ID218" s="44"/>
      <c r="IE218" s="44"/>
      <c r="IF218" s="44"/>
      <c r="IG218" s="44"/>
      <c r="IH218" s="44"/>
      <c r="II218" s="44"/>
      <c r="IJ218" s="44"/>
      <c r="IK218" s="44"/>
      <c r="IL218" s="44"/>
      <c r="IM218" s="44"/>
      <c r="IN218" s="44"/>
      <c r="IO218" s="44"/>
      <c r="IP218" s="44"/>
      <c r="IQ218" s="44"/>
      <c r="IR218" s="44"/>
      <c r="IS218" s="44"/>
      <c r="IT218" s="44"/>
      <c r="IU218" s="44"/>
    </row>
    <row r="219" s="43" customFormat="1" ht="23.25" customHeight="1" spans="1:255">
      <c r="A219" s="62">
        <v>214</v>
      </c>
      <c r="B219" s="25" t="s">
        <v>247</v>
      </c>
      <c r="C219" s="25">
        <v>1710761.46</v>
      </c>
      <c r="D219" s="64" t="s">
        <v>33</v>
      </c>
      <c r="E219" s="64" t="s">
        <v>33</v>
      </c>
      <c r="F219" s="65" t="s">
        <v>34</v>
      </c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44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44"/>
      <c r="FA219" s="44"/>
      <c r="FB219" s="44"/>
      <c r="FC219" s="44"/>
      <c r="FD219" s="44"/>
      <c r="FE219" s="44"/>
      <c r="FF219" s="44"/>
      <c r="FG219" s="44"/>
      <c r="FH219" s="44"/>
      <c r="FI219" s="44"/>
      <c r="FJ219" s="44"/>
      <c r="FK219" s="44"/>
      <c r="FL219" s="44"/>
      <c r="FM219" s="44"/>
      <c r="FN219" s="44"/>
      <c r="FO219" s="44"/>
      <c r="FP219" s="44"/>
      <c r="FQ219" s="44"/>
      <c r="FR219" s="44"/>
      <c r="FS219" s="44"/>
      <c r="FT219" s="44"/>
      <c r="FU219" s="44"/>
      <c r="FV219" s="44"/>
      <c r="FW219" s="44"/>
      <c r="FX219" s="44"/>
      <c r="FY219" s="44"/>
      <c r="FZ219" s="44"/>
      <c r="GA219" s="44"/>
      <c r="GB219" s="44"/>
      <c r="GC219" s="44"/>
      <c r="GD219" s="44"/>
      <c r="GE219" s="44"/>
      <c r="GF219" s="44"/>
      <c r="GG219" s="44"/>
      <c r="GH219" s="44"/>
      <c r="GI219" s="44"/>
      <c r="GJ219" s="44"/>
      <c r="GK219" s="44"/>
      <c r="GL219" s="44"/>
      <c r="GM219" s="44"/>
      <c r="GN219" s="44"/>
      <c r="GO219" s="44"/>
      <c r="GP219" s="44"/>
      <c r="GQ219" s="44"/>
      <c r="GR219" s="44"/>
      <c r="GS219" s="44"/>
      <c r="GT219" s="44"/>
      <c r="GU219" s="44"/>
      <c r="GV219" s="44"/>
      <c r="GW219" s="44"/>
      <c r="GX219" s="44"/>
      <c r="GY219" s="44"/>
      <c r="GZ219" s="44"/>
      <c r="HA219" s="44"/>
      <c r="HB219" s="44"/>
      <c r="HC219" s="44"/>
      <c r="HD219" s="44"/>
      <c r="HE219" s="44"/>
      <c r="HF219" s="44"/>
      <c r="HG219" s="44"/>
      <c r="HH219" s="44"/>
      <c r="HI219" s="44"/>
      <c r="HJ219" s="44"/>
      <c r="HK219" s="44"/>
      <c r="HL219" s="44"/>
      <c r="HM219" s="44"/>
      <c r="HN219" s="44"/>
      <c r="HO219" s="44"/>
      <c r="HP219" s="44"/>
      <c r="HQ219" s="44"/>
      <c r="HR219" s="44"/>
      <c r="HS219" s="44"/>
      <c r="HT219" s="44"/>
      <c r="HU219" s="44"/>
      <c r="HV219" s="44"/>
      <c r="HW219" s="44"/>
      <c r="HX219" s="44"/>
      <c r="HY219" s="44"/>
      <c r="HZ219" s="44"/>
      <c r="IA219" s="44"/>
      <c r="IB219" s="44"/>
      <c r="IC219" s="44"/>
      <c r="ID219" s="44"/>
      <c r="IE219" s="44"/>
      <c r="IF219" s="44"/>
      <c r="IG219" s="44"/>
      <c r="IH219" s="44"/>
      <c r="II219" s="44"/>
      <c r="IJ219" s="44"/>
      <c r="IK219" s="44"/>
      <c r="IL219" s="44"/>
      <c r="IM219" s="44"/>
      <c r="IN219" s="44"/>
      <c r="IO219" s="44"/>
      <c r="IP219" s="44"/>
      <c r="IQ219" s="44"/>
      <c r="IR219" s="44"/>
      <c r="IS219" s="44"/>
      <c r="IT219" s="44"/>
      <c r="IU219" s="44"/>
    </row>
    <row r="220" s="43" customFormat="1" ht="23.25" customHeight="1" spans="1:255">
      <c r="A220" s="62">
        <v>215</v>
      </c>
      <c r="B220" s="36" t="s">
        <v>248</v>
      </c>
      <c r="C220" s="36">
        <v>1686520.67</v>
      </c>
      <c r="D220" s="64" t="s">
        <v>33</v>
      </c>
      <c r="E220" s="64" t="s">
        <v>33</v>
      </c>
      <c r="F220" s="65" t="s">
        <v>34</v>
      </c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44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44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  <c r="GS220" s="44"/>
      <c r="GT220" s="44"/>
      <c r="GU220" s="44"/>
      <c r="GV220" s="44"/>
      <c r="GW220" s="44"/>
      <c r="GX220" s="44"/>
      <c r="GY220" s="44"/>
      <c r="GZ220" s="44"/>
      <c r="HA220" s="44"/>
      <c r="HB220" s="44"/>
      <c r="HC220" s="44"/>
      <c r="HD220" s="44"/>
      <c r="HE220" s="44"/>
      <c r="HF220" s="44"/>
      <c r="HG220" s="44"/>
      <c r="HH220" s="44"/>
      <c r="HI220" s="44"/>
      <c r="HJ220" s="44"/>
      <c r="HK220" s="44"/>
      <c r="HL220" s="44"/>
      <c r="HM220" s="44"/>
      <c r="HN220" s="44"/>
      <c r="HO220" s="44"/>
      <c r="HP220" s="44"/>
      <c r="HQ220" s="44"/>
      <c r="HR220" s="44"/>
      <c r="HS220" s="44"/>
      <c r="HT220" s="44"/>
      <c r="HU220" s="44"/>
      <c r="HV220" s="44"/>
      <c r="HW220" s="44"/>
      <c r="HX220" s="44"/>
      <c r="HY220" s="44"/>
      <c r="HZ220" s="44"/>
      <c r="IA220" s="44"/>
      <c r="IB220" s="44"/>
      <c r="IC220" s="44"/>
      <c r="ID220" s="44"/>
      <c r="IE220" s="44"/>
      <c r="IF220" s="44"/>
      <c r="IG220" s="44"/>
      <c r="IH220" s="44"/>
      <c r="II220" s="44"/>
      <c r="IJ220" s="44"/>
      <c r="IK220" s="44"/>
      <c r="IL220" s="44"/>
      <c r="IM220" s="44"/>
      <c r="IN220" s="44"/>
      <c r="IO220" s="44"/>
      <c r="IP220" s="44"/>
      <c r="IQ220" s="44"/>
      <c r="IR220" s="44"/>
      <c r="IS220" s="44"/>
      <c r="IT220" s="44"/>
      <c r="IU220" s="44"/>
    </row>
    <row r="221" s="43" customFormat="1" ht="23.25" customHeight="1" spans="1:255">
      <c r="A221" s="62">
        <v>216</v>
      </c>
      <c r="B221" s="36" t="s">
        <v>249</v>
      </c>
      <c r="C221" s="36">
        <v>1729808.51</v>
      </c>
      <c r="D221" s="64" t="s">
        <v>250</v>
      </c>
      <c r="E221" s="64" t="s">
        <v>33</v>
      </c>
      <c r="F221" s="65" t="s">
        <v>251</v>
      </c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44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44"/>
      <c r="FA221" s="44"/>
      <c r="FB221" s="44"/>
      <c r="FC221" s="44"/>
      <c r="FD221" s="44"/>
      <c r="FE221" s="44"/>
      <c r="FF221" s="44"/>
      <c r="FG221" s="44"/>
      <c r="FH221" s="44"/>
      <c r="FI221" s="44"/>
      <c r="FJ221" s="44"/>
      <c r="FK221" s="44"/>
      <c r="FL221" s="44"/>
      <c r="FM221" s="44"/>
      <c r="FN221" s="44"/>
      <c r="FO221" s="44"/>
      <c r="FP221" s="44"/>
      <c r="FQ221" s="44"/>
      <c r="FR221" s="44"/>
      <c r="FS221" s="44"/>
      <c r="FT221" s="44"/>
      <c r="FU221" s="44"/>
      <c r="FV221" s="44"/>
      <c r="FW221" s="44"/>
      <c r="FX221" s="44"/>
      <c r="FY221" s="44"/>
      <c r="FZ221" s="44"/>
      <c r="GA221" s="44"/>
      <c r="GB221" s="44"/>
      <c r="GC221" s="44"/>
      <c r="GD221" s="44"/>
      <c r="GE221" s="44"/>
      <c r="GF221" s="44"/>
      <c r="GG221" s="44"/>
      <c r="GH221" s="44"/>
      <c r="GI221" s="44"/>
      <c r="GJ221" s="44"/>
      <c r="GK221" s="44"/>
      <c r="GL221" s="44"/>
      <c r="GM221" s="44"/>
      <c r="GN221" s="44"/>
      <c r="GO221" s="44"/>
      <c r="GP221" s="44"/>
      <c r="GQ221" s="44"/>
      <c r="GR221" s="44"/>
      <c r="GS221" s="44"/>
      <c r="GT221" s="44"/>
      <c r="GU221" s="44"/>
      <c r="GV221" s="44"/>
      <c r="GW221" s="44"/>
      <c r="GX221" s="44"/>
      <c r="GY221" s="44"/>
      <c r="GZ221" s="44"/>
      <c r="HA221" s="44"/>
      <c r="HB221" s="44"/>
      <c r="HC221" s="44"/>
      <c r="HD221" s="44"/>
      <c r="HE221" s="44"/>
      <c r="HF221" s="44"/>
      <c r="HG221" s="44"/>
      <c r="HH221" s="44"/>
      <c r="HI221" s="44"/>
      <c r="HJ221" s="44"/>
      <c r="HK221" s="44"/>
      <c r="HL221" s="44"/>
      <c r="HM221" s="44"/>
      <c r="HN221" s="44"/>
      <c r="HO221" s="44"/>
      <c r="HP221" s="44"/>
      <c r="HQ221" s="44"/>
      <c r="HR221" s="44"/>
      <c r="HS221" s="44"/>
      <c r="HT221" s="44"/>
      <c r="HU221" s="44"/>
      <c r="HV221" s="44"/>
      <c r="HW221" s="44"/>
      <c r="HX221" s="44"/>
      <c r="HY221" s="44"/>
      <c r="HZ221" s="44"/>
      <c r="IA221" s="44"/>
      <c r="IB221" s="44"/>
      <c r="IC221" s="44"/>
      <c r="ID221" s="44"/>
      <c r="IE221" s="44"/>
      <c r="IF221" s="44"/>
      <c r="IG221" s="44"/>
      <c r="IH221" s="44"/>
      <c r="II221" s="44"/>
      <c r="IJ221" s="44"/>
      <c r="IK221" s="44"/>
      <c r="IL221" s="44"/>
      <c r="IM221" s="44"/>
      <c r="IN221" s="44"/>
      <c r="IO221" s="44"/>
      <c r="IP221" s="44"/>
      <c r="IQ221" s="44"/>
      <c r="IR221" s="44"/>
      <c r="IS221" s="44"/>
      <c r="IT221" s="44"/>
      <c r="IU221" s="44"/>
    </row>
    <row r="222" s="43" customFormat="1" ht="23.25" customHeight="1" spans="1:255">
      <c r="A222" s="62">
        <v>217</v>
      </c>
      <c r="B222" s="25" t="s">
        <v>252</v>
      </c>
      <c r="C222" s="25">
        <v>1729808.51</v>
      </c>
      <c r="D222" s="64" t="s">
        <v>250</v>
      </c>
      <c r="E222" s="64" t="s">
        <v>33</v>
      </c>
      <c r="F222" s="65" t="s">
        <v>251</v>
      </c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44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44"/>
      <c r="FA222" s="44"/>
      <c r="FB222" s="44"/>
      <c r="FC222" s="44"/>
      <c r="FD222" s="44"/>
      <c r="FE222" s="44"/>
      <c r="FF222" s="44"/>
      <c r="FG222" s="44"/>
      <c r="FH222" s="44"/>
      <c r="FI222" s="44"/>
      <c r="FJ222" s="44"/>
      <c r="FK222" s="44"/>
      <c r="FL222" s="44"/>
      <c r="FM222" s="44"/>
      <c r="FN222" s="44"/>
      <c r="FO222" s="44"/>
      <c r="FP222" s="44"/>
      <c r="FQ222" s="44"/>
      <c r="FR222" s="44"/>
      <c r="FS222" s="44"/>
      <c r="FT222" s="44"/>
      <c r="FU222" s="44"/>
      <c r="FV222" s="44"/>
      <c r="FW222" s="44"/>
      <c r="FX222" s="44"/>
      <c r="FY222" s="44"/>
      <c r="FZ222" s="44"/>
      <c r="GA222" s="44"/>
      <c r="GB222" s="44"/>
      <c r="GC222" s="44"/>
      <c r="GD222" s="44"/>
      <c r="GE222" s="44"/>
      <c r="GF222" s="44"/>
      <c r="GG222" s="44"/>
      <c r="GH222" s="44"/>
      <c r="GI222" s="44"/>
      <c r="GJ222" s="44"/>
      <c r="GK222" s="44"/>
      <c r="GL222" s="44"/>
      <c r="GM222" s="44"/>
      <c r="GN222" s="44"/>
      <c r="GO222" s="44"/>
      <c r="GP222" s="44"/>
      <c r="GQ222" s="44"/>
      <c r="GR222" s="44"/>
      <c r="GS222" s="44"/>
      <c r="GT222" s="44"/>
      <c r="GU222" s="44"/>
      <c r="GV222" s="44"/>
      <c r="GW222" s="44"/>
      <c r="GX222" s="44"/>
      <c r="GY222" s="44"/>
      <c r="GZ222" s="44"/>
      <c r="HA222" s="44"/>
      <c r="HB222" s="44"/>
      <c r="HC222" s="44"/>
      <c r="HD222" s="44"/>
      <c r="HE222" s="44"/>
      <c r="HF222" s="44"/>
      <c r="HG222" s="44"/>
      <c r="HH222" s="44"/>
      <c r="HI222" s="44"/>
      <c r="HJ222" s="44"/>
      <c r="HK222" s="44"/>
      <c r="HL222" s="44"/>
      <c r="HM222" s="44"/>
      <c r="HN222" s="44"/>
      <c r="HO222" s="44"/>
      <c r="HP222" s="44"/>
      <c r="HQ222" s="44"/>
      <c r="HR222" s="44"/>
      <c r="HS222" s="44"/>
      <c r="HT222" s="44"/>
      <c r="HU222" s="44"/>
      <c r="HV222" s="44"/>
      <c r="HW222" s="44"/>
      <c r="HX222" s="44"/>
      <c r="HY222" s="44"/>
      <c r="HZ222" s="44"/>
      <c r="IA222" s="44"/>
      <c r="IB222" s="44"/>
      <c r="IC222" s="44"/>
      <c r="ID222" s="44"/>
      <c r="IE222" s="44"/>
      <c r="IF222" s="44"/>
      <c r="IG222" s="44"/>
      <c r="IH222" s="44"/>
      <c r="II222" s="44"/>
      <c r="IJ222" s="44"/>
      <c r="IK222" s="44"/>
      <c r="IL222" s="44"/>
      <c r="IM222" s="44"/>
      <c r="IN222" s="44"/>
      <c r="IO222" s="44"/>
      <c r="IP222" s="44"/>
      <c r="IQ222" s="44"/>
      <c r="IR222" s="44"/>
      <c r="IS222" s="44"/>
      <c r="IT222" s="44"/>
      <c r="IU222" s="44"/>
    </row>
    <row r="223" s="43" customFormat="1" ht="23.25" customHeight="1" spans="1:255">
      <c r="A223" s="62">
        <v>218</v>
      </c>
      <c r="B223" s="25" t="s">
        <v>253</v>
      </c>
      <c r="C223" s="25">
        <v>1731572.58</v>
      </c>
      <c r="D223" s="64" t="s">
        <v>250</v>
      </c>
      <c r="E223" s="64" t="s">
        <v>33</v>
      </c>
      <c r="F223" s="65" t="s">
        <v>251</v>
      </c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44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44"/>
      <c r="FA223" s="44"/>
      <c r="FB223" s="44"/>
      <c r="FC223" s="44"/>
      <c r="FD223" s="44"/>
      <c r="FE223" s="44"/>
      <c r="FF223" s="44"/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  <c r="GS223" s="44"/>
      <c r="GT223" s="44"/>
      <c r="GU223" s="44"/>
      <c r="GV223" s="44"/>
      <c r="GW223" s="44"/>
      <c r="GX223" s="44"/>
      <c r="GY223" s="44"/>
      <c r="GZ223" s="44"/>
      <c r="HA223" s="44"/>
      <c r="HB223" s="44"/>
      <c r="HC223" s="44"/>
      <c r="HD223" s="44"/>
      <c r="HE223" s="44"/>
      <c r="HF223" s="44"/>
      <c r="HG223" s="44"/>
      <c r="HH223" s="44"/>
      <c r="HI223" s="44"/>
      <c r="HJ223" s="44"/>
      <c r="HK223" s="44"/>
      <c r="HL223" s="44"/>
      <c r="HM223" s="44"/>
      <c r="HN223" s="44"/>
      <c r="HO223" s="44"/>
      <c r="HP223" s="44"/>
      <c r="HQ223" s="44"/>
      <c r="HR223" s="44"/>
      <c r="HS223" s="44"/>
      <c r="HT223" s="44"/>
      <c r="HU223" s="44"/>
      <c r="HV223" s="44"/>
      <c r="HW223" s="44"/>
      <c r="HX223" s="44"/>
      <c r="HY223" s="44"/>
      <c r="HZ223" s="44"/>
      <c r="IA223" s="44"/>
      <c r="IB223" s="44"/>
      <c r="IC223" s="44"/>
      <c r="ID223" s="44"/>
      <c r="IE223" s="44"/>
      <c r="IF223" s="44"/>
      <c r="IG223" s="44"/>
      <c r="IH223" s="44"/>
      <c r="II223" s="44"/>
      <c r="IJ223" s="44"/>
      <c r="IK223" s="44"/>
      <c r="IL223" s="44"/>
      <c r="IM223" s="44"/>
      <c r="IN223" s="44"/>
      <c r="IO223" s="44"/>
      <c r="IP223" s="44"/>
      <c r="IQ223" s="44"/>
      <c r="IR223" s="44"/>
      <c r="IS223" s="44"/>
      <c r="IT223" s="44"/>
      <c r="IU223" s="44"/>
    </row>
    <row r="224" s="43" customFormat="1" ht="23.25" customHeight="1" spans="1:255">
      <c r="A224" s="62">
        <v>219</v>
      </c>
      <c r="B224" s="25" t="s">
        <v>254</v>
      </c>
      <c r="C224" s="25">
        <v>1729808.51</v>
      </c>
      <c r="D224" s="64" t="s">
        <v>250</v>
      </c>
      <c r="E224" s="64" t="s">
        <v>33</v>
      </c>
      <c r="F224" s="65" t="s">
        <v>251</v>
      </c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44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44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  <c r="GS224" s="44"/>
      <c r="GT224" s="44"/>
      <c r="GU224" s="44"/>
      <c r="GV224" s="44"/>
      <c r="GW224" s="44"/>
      <c r="GX224" s="44"/>
      <c r="GY224" s="44"/>
      <c r="GZ224" s="44"/>
      <c r="HA224" s="44"/>
      <c r="HB224" s="44"/>
      <c r="HC224" s="44"/>
      <c r="HD224" s="44"/>
      <c r="HE224" s="44"/>
      <c r="HF224" s="44"/>
      <c r="HG224" s="44"/>
      <c r="HH224" s="44"/>
      <c r="HI224" s="44"/>
      <c r="HJ224" s="44"/>
      <c r="HK224" s="44"/>
      <c r="HL224" s="44"/>
      <c r="HM224" s="44"/>
      <c r="HN224" s="44"/>
      <c r="HO224" s="44"/>
      <c r="HP224" s="44"/>
      <c r="HQ224" s="44"/>
      <c r="HR224" s="44"/>
      <c r="HS224" s="44"/>
      <c r="HT224" s="44"/>
      <c r="HU224" s="44"/>
      <c r="HV224" s="44"/>
      <c r="HW224" s="44"/>
      <c r="HX224" s="44"/>
      <c r="HY224" s="44"/>
      <c r="HZ224" s="44"/>
      <c r="IA224" s="44"/>
      <c r="IB224" s="44"/>
      <c r="IC224" s="44"/>
      <c r="ID224" s="44"/>
      <c r="IE224" s="44"/>
      <c r="IF224" s="44"/>
      <c r="IG224" s="44"/>
      <c r="IH224" s="44"/>
      <c r="II224" s="44"/>
      <c r="IJ224" s="44"/>
      <c r="IK224" s="44"/>
      <c r="IL224" s="44"/>
      <c r="IM224" s="44"/>
      <c r="IN224" s="44"/>
      <c r="IO224" s="44"/>
      <c r="IP224" s="44"/>
      <c r="IQ224" s="44"/>
      <c r="IR224" s="44"/>
      <c r="IS224" s="44"/>
      <c r="IT224" s="44"/>
      <c r="IU224" s="44"/>
    </row>
    <row r="225" s="43" customFormat="1" ht="23.25" customHeight="1" spans="1:255">
      <c r="A225" s="62">
        <v>220</v>
      </c>
      <c r="B225" s="25" t="s">
        <v>255</v>
      </c>
      <c r="C225" s="25">
        <v>1731540.42</v>
      </c>
      <c r="D225" s="64" t="s">
        <v>250</v>
      </c>
      <c r="E225" s="64" t="s">
        <v>33</v>
      </c>
      <c r="F225" s="65" t="s">
        <v>251</v>
      </c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44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44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  <c r="GS225" s="44"/>
      <c r="GT225" s="44"/>
      <c r="GU225" s="44"/>
      <c r="GV225" s="44"/>
      <c r="GW225" s="44"/>
      <c r="GX225" s="44"/>
      <c r="GY225" s="44"/>
      <c r="GZ225" s="44"/>
      <c r="HA225" s="44"/>
      <c r="HB225" s="44"/>
      <c r="HC225" s="44"/>
      <c r="HD225" s="44"/>
      <c r="HE225" s="44"/>
      <c r="HF225" s="44"/>
      <c r="HG225" s="44"/>
      <c r="HH225" s="44"/>
      <c r="HI225" s="44"/>
      <c r="HJ225" s="44"/>
      <c r="HK225" s="44"/>
      <c r="HL225" s="44"/>
      <c r="HM225" s="44"/>
      <c r="HN225" s="44"/>
      <c r="HO225" s="44"/>
      <c r="HP225" s="44"/>
      <c r="HQ225" s="44"/>
      <c r="HR225" s="44"/>
      <c r="HS225" s="44"/>
      <c r="HT225" s="44"/>
      <c r="HU225" s="44"/>
      <c r="HV225" s="44"/>
      <c r="HW225" s="44"/>
      <c r="HX225" s="44"/>
      <c r="HY225" s="44"/>
      <c r="HZ225" s="44"/>
      <c r="IA225" s="44"/>
      <c r="IB225" s="44"/>
      <c r="IC225" s="44"/>
      <c r="ID225" s="44"/>
      <c r="IE225" s="44"/>
      <c r="IF225" s="44"/>
      <c r="IG225" s="44"/>
      <c r="IH225" s="44"/>
      <c r="II225" s="44"/>
      <c r="IJ225" s="44"/>
      <c r="IK225" s="44"/>
      <c r="IL225" s="44"/>
      <c r="IM225" s="44"/>
      <c r="IN225" s="44"/>
      <c r="IO225" s="44"/>
      <c r="IP225" s="44"/>
      <c r="IQ225" s="44"/>
      <c r="IR225" s="44"/>
      <c r="IS225" s="44"/>
      <c r="IT225" s="44"/>
      <c r="IU225" s="44"/>
    </row>
    <row r="226" s="43" customFormat="1" ht="23.25" customHeight="1" spans="1:255">
      <c r="A226" s="62">
        <v>221</v>
      </c>
      <c r="B226" s="25" t="s">
        <v>256</v>
      </c>
      <c r="C226" s="25">
        <v>1731540.42</v>
      </c>
      <c r="D226" s="64" t="s">
        <v>250</v>
      </c>
      <c r="E226" s="64" t="s">
        <v>33</v>
      </c>
      <c r="F226" s="65" t="s">
        <v>251</v>
      </c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44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44"/>
      <c r="FA226" s="44"/>
      <c r="FB226" s="44"/>
      <c r="FC226" s="44"/>
      <c r="FD226" s="44"/>
      <c r="FE226" s="44"/>
      <c r="FF226" s="44"/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  <c r="GS226" s="44"/>
      <c r="GT226" s="44"/>
      <c r="GU226" s="44"/>
      <c r="GV226" s="44"/>
      <c r="GW226" s="44"/>
      <c r="GX226" s="44"/>
      <c r="GY226" s="44"/>
      <c r="GZ226" s="44"/>
      <c r="HA226" s="44"/>
      <c r="HB226" s="44"/>
      <c r="HC226" s="44"/>
      <c r="HD226" s="44"/>
      <c r="HE226" s="44"/>
      <c r="HF226" s="44"/>
      <c r="HG226" s="44"/>
      <c r="HH226" s="44"/>
      <c r="HI226" s="44"/>
      <c r="HJ226" s="44"/>
      <c r="HK226" s="44"/>
      <c r="HL226" s="44"/>
      <c r="HM226" s="44"/>
      <c r="HN226" s="44"/>
      <c r="HO226" s="44"/>
      <c r="HP226" s="44"/>
      <c r="HQ226" s="44"/>
      <c r="HR226" s="44"/>
      <c r="HS226" s="44"/>
      <c r="HT226" s="44"/>
      <c r="HU226" s="44"/>
      <c r="HV226" s="44"/>
      <c r="HW226" s="44"/>
      <c r="HX226" s="44"/>
      <c r="HY226" s="44"/>
      <c r="HZ226" s="44"/>
      <c r="IA226" s="44"/>
      <c r="IB226" s="44"/>
      <c r="IC226" s="44"/>
      <c r="ID226" s="44"/>
      <c r="IE226" s="44"/>
      <c r="IF226" s="44"/>
      <c r="IG226" s="44"/>
      <c r="IH226" s="44"/>
      <c r="II226" s="44"/>
      <c r="IJ226" s="44"/>
      <c r="IK226" s="44"/>
      <c r="IL226" s="44"/>
      <c r="IM226" s="44"/>
      <c r="IN226" s="44"/>
      <c r="IO226" s="44"/>
      <c r="IP226" s="44"/>
      <c r="IQ226" s="44"/>
      <c r="IR226" s="44"/>
      <c r="IS226" s="44"/>
      <c r="IT226" s="44"/>
      <c r="IU226" s="44"/>
    </row>
    <row r="227" s="43" customFormat="1" ht="23.25" customHeight="1" spans="1:255">
      <c r="A227" s="62">
        <v>222</v>
      </c>
      <c r="B227" s="25" t="s">
        <v>257</v>
      </c>
      <c r="C227" s="25">
        <v>1731540.42</v>
      </c>
      <c r="D227" s="64" t="s">
        <v>250</v>
      </c>
      <c r="E227" s="64" t="s">
        <v>33</v>
      </c>
      <c r="F227" s="65" t="s">
        <v>251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44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44"/>
      <c r="FA227" s="44"/>
      <c r="FB227" s="44"/>
      <c r="FC227" s="44"/>
      <c r="FD227" s="44"/>
      <c r="FE227" s="44"/>
      <c r="FF227" s="44"/>
      <c r="FG227" s="44"/>
      <c r="FH227" s="44"/>
      <c r="FI227" s="44"/>
      <c r="FJ227" s="44"/>
      <c r="FK227" s="44"/>
      <c r="FL227" s="44"/>
      <c r="FM227" s="44"/>
      <c r="FN227" s="44"/>
      <c r="FO227" s="44"/>
      <c r="FP227" s="44"/>
      <c r="FQ227" s="44"/>
      <c r="FR227" s="44"/>
      <c r="FS227" s="44"/>
      <c r="FT227" s="44"/>
      <c r="FU227" s="44"/>
      <c r="FV227" s="44"/>
      <c r="FW227" s="44"/>
      <c r="FX227" s="44"/>
      <c r="FY227" s="44"/>
      <c r="FZ227" s="44"/>
      <c r="GA227" s="44"/>
      <c r="GB227" s="44"/>
      <c r="GC227" s="44"/>
      <c r="GD227" s="44"/>
      <c r="GE227" s="44"/>
      <c r="GF227" s="44"/>
      <c r="GG227" s="44"/>
      <c r="GH227" s="44"/>
      <c r="GI227" s="44"/>
      <c r="GJ227" s="44"/>
      <c r="GK227" s="44"/>
      <c r="GL227" s="44"/>
      <c r="GM227" s="44"/>
      <c r="GN227" s="44"/>
      <c r="GO227" s="44"/>
      <c r="GP227" s="44"/>
      <c r="GQ227" s="44"/>
      <c r="GR227" s="44"/>
      <c r="GS227" s="44"/>
      <c r="GT227" s="44"/>
      <c r="GU227" s="44"/>
      <c r="GV227" s="44"/>
      <c r="GW227" s="44"/>
      <c r="GX227" s="44"/>
      <c r="GY227" s="44"/>
      <c r="GZ227" s="44"/>
      <c r="HA227" s="44"/>
      <c r="HB227" s="44"/>
      <c r="HC227" s="44"/>
      <c r="HD227" s="44"/>
      <c r="HE227" s="44"/>
      <c r="HF227" s="44"/>
      <c r="HG227" s="44"/>
      <c r="HH227" s="44"/>
      <c r="HI227" s="44"/>
      <c r="HJ227" s="44"/>
      <c r="HK227" s="44"/>
      <c r="HL227" s="44"/>
      <c r="HM227" s="44"/>
      <c r="HN227" s="44"/>
      <c r="HO227" s="44"/>
      <c r="HP227" s="44"/>
      <c r="HQ227" s="44"/>
      <c r="HR227" s="44"/>
      <c r="HS227" s="44"/>
      <c r="HT227" s="44"/>
      <c r="HU227" s="44"/>
      <c r="HV227" s="44"/>
      <c r="HW227" s="44"/>
      <c r="HX227" s="44"/>
      <c r="HY227" s="44"/>
      <c r="HZ227" s="44"/>
      <c r="IA227" s="44"/>
      <c r="IB227" s="44"/>
      <c r="IC227" s="44"/>
      <c r="ID227" s="44"/>
      <c r="IE227" s="44"/>
      <c r="IF227" s="44"/>
      <c r="IG227" s="44"/>
      <c r="IH227" s="44"/>
      <c r="II227" s="44"/>
      <c r="IJ227" s="44"/>
      <c r="IK227" s="44"/>
      <c r="IL227" s="44"/>
      <c r="IM227" s="44"/>
      <c r="IN227" s="44"/>
      <c r="IO227" s="44"/>
      <c r="IP227" s="44"/>
      <c r="IQ227" s="44"/>
      <c r="IR227" s="44"/>
      <c r="IS227" s="44"/>
      <c r="IT227" s="44"/>
      <c r="IU227" s="44"/>
    </row>
    <row r="228" s="43" customFormat="1" ht="23.25" customHeight="1" spans="1:255">
      <c r="A228" s="62">
        <v>223</v>
      </c>
      <c r="B228" s="36" t="s">
        <v>258</v>
      </c>
      <c r="C228" s="36">
        <v>1729808.51</v>
      </c>
      <c r="D228" s="64" t="s">
        <v>250</v>
      </c>
      <c r="E228" s="64" t="s">
        <v>33</v>
      </c>
      <c r="F228" s="65" t="s">
        <v>251</v>
      </c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44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44"/>
      <c r="FA228" s="44"/>
      <c r="FB228" s="44"/>
      <c r="FC228" s="44"/>
      <c r="FD228" s="44"/>
      <c r="FE228" s="44"/>
      <c r="FF228" s="44"/>
      <c r="FG228" s="44"/>
      <c r="FH228" s="44"/>
      <c r="FI228" s="44"/>
      <c r="FJ228" s="44"/>
      <c r="FK228" s="44"/>
      <c r="FL228" s="44"/>
      <c r="FM228" s="44"/>
      <c r="FN228" s="44"/>
      <c r="FO228" s="44"/>
      <c r="FP228" s="44"/>
      <c r="FQ228" s="44"/>
      <c r="FR228" s="44"/>
      <c r="FS228" s="44"/>
      <c r="FT228" s="44"/>
      <c r="FU228" s="44"/>
      <c r="FV228" s="44"/>
      <c r="FW228" s="44"/>
      <c r="FX228" s="44"/>
      <c r="FY228" s="44"/>
      <c r="FZ228" s="44"/>
      <c r="GA228" s="44"/>
      <c r="GB228" s="44"/>
      <c r="GC228" s="44"/>
      <c r="GD228" s="44"/>
      <c r="GE228" s="44"/>
      <c r="GF228" s="44"/>
      <c r="GG228" s="44"/>
      <c r="GH228" s="44"/>
      <c r="GI228" s="44"/>
      <c r="GJ228" s="44"/>
      <c r="GK228" s="44"/>
      <c r="GL228" s="44"/>
      <c r="GM228" s="44"/>
      <c r="GN228" s="44"/>
      <c r="GO228" s="44"/>
      <c r="GP228" s="44"/>
      <c r="GQ228" s="44"/>
      <c r="GR228" s="44"/>
      <c r="GS228" s="44"/>
      <c r="GT228" s="44"/>
      <c r="GU228" s="44"/>
      <c r="GV228" s="44"/>
      <c r="GW228" s="44"/>
      <c r="GX228" s="44"/>
      <c r="GY228" s="44"/>
      <c r="GZ228" s="44"/>
      <c r="HA228" s="44"/>
      <c r="HB228" s="44"/>
      <c r="HC228" s="44"/>
      <c r="HD228" s="44"/>
      <c r="HE228" s="44"/>
      <c r="HF228" s="44"/>
      <c r="HG228" s="44"/>
      <c r="HH228" s="44"/>
      <c r="HI228" s="44"/>
      <c r="HJ228" s="44"/>
      <c r="HK228" s="44"/>
      <c r="HL228" s="44"/>
      <c r="HM228" s="44"/>
      <c r="HN228" s="44"/>
      <c r="HO228" s="44"/>
      <c r="HP228" s="44"/>
      <c r="HQ228" s="44"/>
      <c r="HR228" s="44"/>
      <c r="HS228" s="44"/>
      <c r="HT228" s="44"/>
      <c r="HU228" s="44"/>
      <c r="HV228" s="44"/>
      <c r="HW228" s="44"/>
      <c r="HX228" s="44"/>
      <c r="HY228" s="44"/>
      <c r="HZ228" s="44"/>
      <c r="IA228" s="44"/>
      <c r="IB228" s="44"/>
      <c r="IC228" s="44"/>
      <c r="ID228" s="44"/>
      <c r="IE228" s="44"/>
      <c r="IF228" s="44"/>
      <c r="IG228" s="44"/>
      <c r="IH228" s="44"/>
      <c r="II228" s="44"/>
      <c r="IJ228" s="44"/>
      <c r="IK228" s="44"/>
      <c r="IL228" s="44"/>
      <c r="IM228" s="44"/>
      <c r="IN228" s="44"/>
      <c r="IO228" s="44"/>
      <c r="IP228" s="44"/>
      <c r="IQ228" s="44"/>
      <c r="IR228" s="44"/>
      <c r="IS228" s="44"/>
      <c r="IT228" s="44"/>
      <c r="IU228" s="44"/>
    </row>
    <row r="229" s="43" customFormat="1" ht="23.25" customHeight="1" spans="1:255">
      <c r="A229" s="62">
        <v>224</v>
      </c>
      <c r="B229" s="25" t="s">
        <v>259</v>
      </c>
      <c r="C229" s="25">
        <v>1729808.51</v>
      </c>
      <c r="D229" s="64" t="s">
        <v>250</v>
      </c>
      <c r="E229" s="64" t="s">
        <v>33</v>
      </c>
      <c r="F229" s="65" t="s">
        <v>251</v>
      </c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44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44"/>
      <c r="FA229" s="44"/>
      <c r="FB229" s="44"/>
      <c r="FC229" s="44"/>
      <c r="FD229" s="44"/>
      <c r="FE229" s="44"/>
      <c r="FF229" s="44"/>
      <c r="FG229" s="44"/>
      <c r="FH229" s="44"/>
      <c r="FI229" s="44"/>
      <c r="FJ229" s="44"/>
      <c r="FK229" s="44"/>
      <c r="FL229" s="44"/>
      <c r="FM229" s="44"/>
      <c r="FN229" s="44"/>
      <c r="FO229" s="44"/>
      <c r="FP229" s="44"/>
      <c r="FQ229" s="44"/>
      <c r="FR229" s="44"/>
      <c r="FS229" s="44"/>
      <c r="FT229" s="44"/>
      <c r="FU229" s="44"/>
      <c r="FV229" s="44"/>
      <c r="FW229" s="44"/>
      <c r="FX229" s="44"/>
      <c r="FY229" s="44"/>
      <c r="FZ229" s="44"/>
      <c r="GA229" s="44"/>
      <c r="GB229" s="44"/>
      <c r="GC229" s="44"/>
      <c r="GD229" s="44"/>
      <c r="GE229" s="44"/>
      <c r="GF229" s="44"/>
      <c r="GG229" s="44"/>
      <c r="GH229" s="44"/>
      <c r="GI229" s="44"/>
      <c r="GJ229" s="44"/>
      <c r="GK229" s="44"/>
      <c r="GL229" s="44"/>
      <c r="GM229" s="44"/>
      <c r="GN229" s="44"/>
      <c r="GO229" s="44"/>
      <c r="GP229" s="44"/>
      <c r="GQ229" s="44"/>
      <c r="GR229" s="44"/>
      <c r="GS229" s="44"/>
      <c r="GT229" s="44"/>
      <c r="GU229" s="44"/>
      <c r="GV229" s="44"/>
      <c r="GW229" s="44"/>
      <c r="GX229" s="44"/>
      <c r="GY229" s="44"/>
      <c r="GZ229" s="44"/>
      <c r="HA229" s="44"/>
      <c r="HB229" s="44"/>
      <c r="HC229" s="44"/>
      <c r="HD229" s="44"/>
      <c r="HE229" s="44"/>
      <c r="HF229" s="44"/>
      <c r="HG229" s="44"/>
      <c r="HH229" s="44"/>
      <c r="HI229" s="44"/>
      <c r="HJ229" s="44"/>
      <c r="HK229" s="44"/>
      <c r="HL229" s="44"/>
      <c r="HM229" s="44"/>
      <c r="HN229" s="44"/>
      <c r="HO229" s="44"/>
      <c r="HP229" s="44"/>
      <c r="HQ229" s="44"/>
      <c r="HR229" s="44"/>
      <c r="HS229" s="44"/>
      <c r="HT229" s="44"/>
      <c r="HU229" s="44"/>
      <c r="HV229" s="44"/>
      <c r="HW229" s="44"/>
      <c r="HX229" s="44"/>
      <c r="HY229" s="44"/>
      <c r="HZ229" s="44"/>
      <c r="IA229" s="44"/>
      <c r="IB229" s="44"/>
      <c r="IC229" s="44"/>
      <c r="ID229" s="44"/>
      <c r="IE229" s="44"/>
      <c r="IF229" s="44"/>
      <c r="IG229" s="44"/>
      <c r="IH229" s="44"/>
      <c r="II229" s="44"/>
      <c r="IJ229" s="44"/>
      <c r="IK229" s="44"/>
      <c r="IL229" s="44"/>
      <c r="IM229" s="44"/>
      <c r="IN229" s="44"/>
      <c r="IO229" s="44"/>
      <c r="IP229" s="44"/>
      <c r="IQ229" s="44"/>
      <c r="IR229" s="44"/>
      <c r="IS229" s="44"/>
      <c r="IT229" s="44"/>
      <c r="IU229" s="44"/>
    </row>
    <row r="230" s="43" customFormat="1" ht="23.25" customHeight="1" spans="1:255">
      <c r="A230" s="62">
        <v>225</v>
      </c>
      <c r="B230" s="36" t="s">
        <v>260</v>
      </c>
      <c r="C230" s="36">
        <v>170037.98</v>
      </c>
      <c r="D230" s="64" t="s">
        <v>33</v>
      </c>
      <c r="E230" s="64" t="s">
        <v>250</v>
      </c>
      <c r="F230" s="65" t="s">
        <v>251</v>
      </c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44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44"/>
      <c r="FA230" s="44"/>
      <c r="FB230" s="44"/>
      <c r="FC230" s="44"/>
      <c r="FD230" s="44"/>
      <c r="FE230" s="44"/>
      <c r="FF230" s="44"/>
      <c r="FG230" s="44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4"/>
      <c r="FW230" s="44"/>
      <c r="FX230" s="44"/>
      <c r="FY230" s="44"/>
      <c r="FZ230" s="44"/>
      <c r="GA230" s="44"/>
      <c r="GB230" s="44"/>
      <c r="GC230" s="44"/>
      <c r="GD230" s="44"/>
      <c r="GE230" s="44"/>
      <c r="GF230" s="44"/>
      <c r="GG230" s="44"/>
      <c r="GH230" s="44"/>
      <c r="GI230" s="44"/>
      <c r="GJ230" s="44"/>
      <c r="GK230" s="44"/>
      <c r="GL230" s="44"/>
      <c r="GM230" s="44"/>
      <c r="GN230" s="44"/>
      <c r="GO230" s="44"/>
      <c r="GP230" s="44"/>
      <c r="GQ230" s="44"/>
      <c r="GR230" s="44"/>
      <c r="GS230" s="44"/>
      <c r="GT230" s="44"/>
      <c r="GU230" s="44"/>
      <c r="GV230" s="44"/>
      <c r="GW230" s="44"/>
      <c r="GX230" s="44"/>
      <c r="GY230" s="44"/>
      <c r="GZ230" s="44"/>
      <c r="HA230" s="44"/>
      <c r="HB230" s="44"/>
      <c r="HC230" s="44"/>
      <c r="HD230" s="44"/>
      <c r="HE230" s="44"/>
      <c r="HF230" s="44"/>
      <c r="HG230" s="44"/>
      <c r="HH230" s="44"/>
      <c r="HI230" s="44"/>
      <c r="HJ230" s="44"/>
      <c r="HK230" s="44"/>
      <c r="HL230" s="44"/>
      <c r="HM230" s="44"/>
      <c r="HN230" s="44"/>
      <c r="HO230" s="44"/>
      <c r="HP230" s="44"/>
      <c r="HQ230" s="44"/>
      <c r="HR230" s="44"/>
      <c r="HS230" s="44"/>
      <c r="HT230" s="44"/>
      <c r="HU230" s="44"/>
      <c r="HV230" s="44"/>
      <c r="HW230" s="44"/>
      <c r="HX230" s="44"/>
      <c r="HY230" s="44"/>
      <c r="HZ230" s="44"/>
      <c r="IA230" s="44"/>
      <c r="IB230" s="44"/>
      <c r="IC230" s="44"/>
      <c r="ID230" s="44"/>
      <c r="IE230" s="44"/>
      <c r="IF230" s="44"/>
      <c r="IG230" s="44"/>
      <c r="IH230" s="44"/>
      <c r="II230" s="44"/>
      <c r="IJ230" s="44"/>
      <c r="IK230" s="44"/>
      <c r="IL230" s="44"/>
      <c r="IM230" s="44"/>
      <c r="IN230" s="44"/>
      <c r="IO230" s="44"/>
      <c r="IP230" s="44"/>
      <c r="IQ230" s="44"/>
      <c r="IR230" s="44"/>
      <c r="IS230" s="44"/>
      <c r="IT230" s="44"/>
      <c r="IU230" s="44"/>
    </row>
  </sheetData>
  <autoFilter xmlns:etc="http://www.wps.cn/officeDocument/2017/etCustomData" ref="A5:F230" etc:filterBottomFollowUsedRange="0">
    <sortState ref="A5:F230">
      <sortCondition ref="E5" descending="1"/>
    </sortState>
    <extLst/>
  </autoFilter>
  <sortState ref="B6:F558">
    <sortCondition ref="C6:C558"/>
  </sortState>
  <mergeCells count="5">
    <mergeCell ref="A1:F1"/>
    <mergeCell ref="D2:F2"/>
    <mergeCell ref="D3:F3"/>
    <mergeCell ref="D4:F4"/>
    <mergeCell ref="I1:L5"/>
  </mergeCells>
  <conditionalFormatting sqref="F6:F230">
    <cfRule type="expression" dxfId="0" priority="148" stopIfTrue="1">
      <formula>NOT(ISERROR(SEARCH("否",F6)))</formula>
    </cfRule>
  </conditionalFormatting>
  <conditionalFormatting sqref="D6:E230">
    <cfRule type="cellIs" dxfId="1" priority="145" stopIfTrue="1" operator="equal">
      <formula>"超限价"</formula>
    </cfRule>
    <cfRule type="expression" dxfId="2" priority="146" stopIfTrue="1">
      <formula>ISERROR(D6)</formula>
    </cfRule>
    <cfRule type="expression" dxfId="3" priority="147" stopIfTrue="1">
      <formula>ISERROR(D6)</formula>
    </cfRule>
  </conditionalFormatting>
  <pageMargins left="0.708661417322835" right="0.708661417322835" top="0.748031496062992" bottom="0.748031496062992" header="0.31496062992126" footer="0.31496062992126"/>
  <pageSetup paperSize="9" fitToHeight="0" orientation="portrait"/>
  <headerFooter>
    <oddHeader>&amp;R第 &amp;P 页，共 &amp;N 页</oddHeader>
    <oddFooter>&amp;L招标人：&amp;C招标代理：&amp;R监督部门：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223"/>
  <sheetViews>
    <sheetView zoomScaleSheetLayoutView="85" workbookViewId="0">
      <selection activeCell="J3" sqref="J3"/>
    </sheetView>
  </sheetViews>
  <sheetFormatPr defaultColWidth="9" defaultRowHeight="14.25"/>
  <cols>
    <col min="1" max="1" width="4" style="4" customWidth="1"/>
    <col min="2" max="2" width="31.5" style="4" customWidth="1"/>
    <col min="3" max="3" width="18.25" style="5" customWidth="1"/>
    <col min="4" max="4" width="11.75" style="5" customWidth="1"/>
    <col min="5" max="5" width="9.625" style="5" customWidth="1"/>
    <col min="6" max="6" width="14.375" style="6" customWidth="1"/>
    <col min="7" max="7" width="16.5" style="6" customWidth="1"/>
    <col min="8" max="8" width="4.25" style="6" customWidth="1"/>
    <col min="9" max="9" width="14" style="6" customWidth="1"/>
    <col min="10" max="249" width="9" style="6"/>
    <col min="250" max="250" width="6.625" style="6" customWidth="1"/>
    <col min="251" max="251" width="28.625" style="6" customWidth="1"/>
    <col min="252" max="252" width="16.75" style="6" customWidth="1"/>
    <col min="253" max="253" width="9.375" style="6" customWidth="1"/>
    <col min="254" max="254" width="10.5" style="6" customWidth="1"/>
    <col min="255" max="255" width="8.875" style="6" customWidth="1"/>
    <col min="256" max="256" width="14.125" style="6" customWidth="1"/>
    <col min="257" max="257" width="9" style="6" customWidth="1"/>
    <col min="258" max="258" width="4.875" style="6" customWidth="1"/>
    <col min="259" max="259" width="14.625" style="6" customWidth="1"/>
    <col min="260" max="260" width="14" style="6" customWidth="1"/>
    <col min="261" max="261" width="35.375" style="6" customWidth="1"/>
    <col min="262" max="262" width="18.625" style="6" customWidth="1"/>
    <col min="263" max="263" width="11.625" style="6" customWidth="1"/>
    <col min="264" max="505" width="9" style="6"/>
    <col min="506" max="506" width="6.625" style="6" customWidth="1"/>
    <col min="507" max="507" width="28.625" style="6" customWidth="1"/>
    <col min="508" max="508" width="16.75" style="6" customWidth="1"/>
    <col min="509" max="509" width="9.375" style="6" customWidth="1"/>
    <col min="510" max="510" width="10.5" style="6" customWidth="1"/>
    <col min="511" max="511" width="8.875" style="6" customWidth="1"/>
    <col min="512" max="512" width="14.125" style="6" customWidth="1"/>
    <col min="513" max="513" width="9" style="6" customWidth="1"/>
    <col min="514" max="514" width="4.875" style="6" customWidth="1"/>
    <col min="515" max="515" width="14.625" style="6" customWidth="1"/>
    <col min="516" max="516" width="14" style="6" customWidth="1"/>
    <col min="517" max="517" width="35.375" style="6" customWidth="1"/>
    <col min="518" max="518" width="18.625" style="6" customWidth="1"/>
    <col min="519" max="519" width="11.625" style="6" customWidth="1"/>
    <col min="520" max="761" width="9" style="6"/>
    <col min="762" max="762" width="6.625" style="6" customWidth="1"/>
    <col min="763" max="763" width="28.625" style="6" customWidth="1"/>
    <col min="764" max="764" width="16.75" style="6" customWidth="1"/>
    <col min="765" max="765" width="9.375" style="6" customWidth="1"/>
    <col min="766" max="766" width="10.5" style="6" customWidth="1"/>
    <col min="767" max="767" width="8.875" style="6" customWidth="1"/>
    <col min="768" max="768" width="14.125" style="6" customWidth="1"/>
    <col min="769" max="769" width="9" style="6" customWidth="1"/>
    <col min="770" max="770" width="4.875" style="6" customWidth="1"/>
    <col min="771" max="771" width="14.625" style="6" customWidth="1"/>
    <col min="772" max="772" width="14" style="6" customWidth="1"/>
    <col min="773" max="773" width="35.375" style="6" customWidth="1"/>
    <col min="774" max="774" width="18.625" style="6" customWidth="1"/>
    <col min="775" max="775" width="11.625" style="6" customWidth="1"/>
    <col min="776" max="1017" width="9" style="6"/>
    <col min="1018" max="1018" width="6.625" style="6" customWidth="1"/>
    <col min="1019" max="1019" width="28.625" style="6" customWidth="1"/>
    <col min="1020" max="1020" width="16.75" style="6" customWidth="1"/>
    <col min="1021" max="1021" width="9.375" style="6" customWidth="1"/>
    <col min="1022" max="1022" width="10.5" style="6" customWidth="1"/>
    <col min="1023" max="1023" width="8.875" style="6" customWidth="1"/>
    <col min="1024" max="1024" width="14.125" style="6" customWidth="1"/>
    <col min="1025" max="1025" width="9" style="6" customWidth="1"/>
    <col min="1026" max="1026" width="4.875" style="6" customWidth="1"/>
    <col min="1027" max="1027" width="14.625" style="6" customWidth="1"/>
    <col min="1028" max="1028" width="14" style="6" customWidth="1"/>
    <col min="1029" max="1029" width="35.375" style="6" customWidth="1"/>
    <col min="1030" max="1030" width="18.625" style="6" customWidth="1"/>
    <col min="1031" max="1031" width="11.625" style="6" customWidth="1"/>
    <col min="1032" max="1273" width="9" style="6"/>
    <col min="1274" max="1274" width="6.625" style="6" customWidth="1"/>
    <col min="1275" max="1275" width="28.625" style="6" customWidth="1"/>
    <col min="1276" max="1276" width="16.75" style="6" customWidth="1"/>
    <col min="1277" max="1277" width="9.375" style="6" customWidth="1"/>
    <col min="1278" max="1278" width="10.5" style="6" customWidth="1"/>
    <col min="1279" max="1279" width="8.875" style="6" customWidth="1"/>
    <col min="1280" max="1280" width="14.125" style="6" customWidth="1"/>
    <col min="1281" max="1281" width="9" style="6" customWidth="1"/>
    <col min="1282" max="1282" width="4.875" style="6" customWidth="1"/>
    <col min="1283" max="1283" width="14.625" style="6" customWidth="1"/>
    <col min="1284" max="1284" width="14" style="6" customWidth="1"/>
    <col min="1285" max="1285" width="35.375" style="6" customWidth="1"/>
    <col min="1286" max="1286" width="18.625" style="6" customWidth="1"/>
    <col min="1287" max="1287" width="11.625" style="6" customWidth="1"/>
    <col min="1288" max="1529" width="9" style="6"/>
    <col min="1530" max="1530" width="6.625" style="6" customWidth="1"/>
    <col min="1531" max="1531" width="28.625" style="6" customWidth="1"/>
    <col min="1532" max="1532" width="16.75" style="6" customWidth="1"/>
    <col min="1533" max="1533" width="9.375" style="6" customWidth="1"/>
    <col min="1534" max="1534" width="10.5" style="6" customWidth="1"/>
    <col min="1535" max="1535" width="8.875" style="6" customWidth="1"/>
    <col min="1536" max="1536" width="14.125" style="6" customWidth="1"/>
    <col min="1537" max="1537" width="9" style="6" customWidth="1"/>
    <col min="1538" max="1538" width="4.875" style="6" customWidth="1"/>
    <col min="1539" max="1539" width="14.625" style="6" customWidth="1"/>
    <col min="1540" max="1540" width="14" style="6" customWidth="1"/>
    <col min="1541" max="1541" width="35.375" style="6" customWidth="1"/>
    <col min="1542" max="1542" width="18.625" style="6" customWidth="1"/>
    <col min="1543" max="1543" width="11.625" style="6" customWidth="1"/>
    <col min="1544" max="1785" width="9" style="6"/>
    <col min="1786" max="1786" width="6.625" style="6" customWidth="1"/>
    <col min="1787" max="1787" width="28.625" style="6" customWidth="1"/>
    <col min="1788" max="1788" width="16.75" style="6" customWidth="1"/>
    <col min="1789" max="1789" width="9.375" style="6" customWidth="1"/>
    <col min="1790" max="1790" width="10.5" style="6" customWidth="1"/>
    <col min="1791" max="1791" width="8.875" style="6" customWidth="1"/>
    <col min="1792" max="1792" width="14.125" style="6" customWidth="1"/>
    <col min="1793" max="1793" width="9" style="6" customWidth="1"/>
    <col min="1794" max="1794" width="4.875" style="6" customWidth="1"/>
    <col min="1795" max="1795" width="14.625" style="6" customWidth="1"/>
    <col min="1796" max="1796" width="14" style="6" customWidth="1"/>
    <col min="1797" max="1797" width="35.375" style="6" customWidth="1"/>
    <col min="1798" max="1798" width="18.625" style="6" customWidth="1"/>
    <col min="1799" max="1799" width="11.625" style="6" customWidth="1"/>
    <col min="1800" max="2041" width="9" style="6"/>
    <col min="2042" max="2042" width="6.625" style="6" customWidth="1"/>
    <col min="2043" max="2043" width="28.625" style="6" customWidth="1"/>
    <col min="2044" max="2044" width="16.75" style="6" customWidth="1"/>
    <col min="2045" max="2045" width="9.375" style="6" customWidth="1"/>
    <col min="2046" max="2046" width="10.5" style="6" customWidth="1"/>
    <col min="2047" max="2047" width="8.875" style="6" customWidth="1"/>
    <col min="2048" max="2048" width="14.125" style="6" customWidth="1"/>
    <col min="2049" max="2049" width="9" style="6" customWidth="1"/>
    <col min="2050" max="2050" width="4.875" style="6" customWidth="1"/>
    <col min="2051" max="2051" width="14.625" style="6" customWidth="1"/>
    <col min="2052" max="2052" width="14" style="6" customWidth="1"/>
    <col min="2053" max="2053" width="35.375" style="6" customWidth="1"/>
    <col min="2054" max="2054" width="18.625" style="6" customWidth="1"/>
    <col min="2055" max="2055" width="11.625" style="6" customWidth="1"/>
    <col min="2056" max="2297" width="9" style="6"/>
    <col min="2298" max="2298" width="6.625" style="6" customWidth="1"/>
    <col min="2299" max="2299" width="28.625" style="6" customWidth="1"/>
    <col min="2300" max="2300" width="16.75" style="6" customWidth="1"/>
    <col min="2301" max="2301" width="9.375" style="6" customWidth="1"/>
    <col min="2302" max="2302" width="10.5" style="6" customWidth="1"/>
    <col min="2303" max="2303" width="8.875" style="6" customWidth="1"/>
    <col min="2304" max="2304" width="14.125" style="6" customWidth="1"/>
    <col min="2305" max="2305" width="9" style="6" customWidth="1"/>
    <col min="2306" max="2306" width="4.875" style="6" customWidth="1"/>
    <col min="2307" max="2307" width="14.625" style="6" customWidth="1"/>
    <col min="2308" max="2308" width="14" style="6" customWidth="1"/>
    <col min="2309" max="2309" width="35.375" style="6" customWidth="1"/>
    <col min="2310" max="2310" width="18.625" style="6" customWidth="1"/>
    <col min="2311" max="2311" width="11.625" style="6" customWidth="1"/>
    <col min="2312" max="2553" width="9" style="6"/>
    <col min="2554" max="2554" width="6.625" style="6" customWidth="1"/>
    <col min="2555" max="2555" width="28.625" style="6" customWidth="1"/>
    <col min="2556" max="2556" width="16.75" style="6" customWidth="1"/>
    <col min="2557" max="2557" width="9.375" style="6" customWidth="1"/>
    <col min="2558" max="2558" width="10.5" style="6" customWidth="1"/>
    <col min="2559" max="2559" width="8.875" style="6" customWidth="1"/>
    <col min="2560" max="2560" width="14.125" style="6" customWidth="1"/>
    <col min="2561" max="2561" width="9" style="6" customWidth="1"/>
    <col min="2562" max="2562" width="4.875" style="6" customWidth="1"/>
    <col min="2563" max="2563" width="14.625" style="6" customWidth="1"/>
    <col min="2564" max="2564" width="14" style="6" customWidth="1"/>
    <col min="2565" max="2565" width="35.375" style="6" customWidth="1"/>
    <col min="2566" max="2566" width="18.625" style="6" customWidth="1"/>
    <col min="2567" max="2567" width="11.625" style="6" customWidth="1"/>
    <col min="2568" max="2809" width="9" style="6"/>
    <col min="2810" max="2810" width="6.625" style="6" customWidth="1"/>
    <col min="2811" max="2811" width="28.625" style="6" customWidth="1"/>
    <col min="2812" max="2812" width="16.75" style="6" customWidth="1"/>
    <col min="2813" max="2813" width="9.375" style="6" customWidth="1"/>
    <col min="2814" max="2814" width="10.5" style="6" customWidth="1"/>
    <col min="2815" max="2815" width="8.875" style="6" customWidth="1"/>
    <col min="2816" max="2816" width="14.125" style="6" customWidth="1"/>
    <col min="2817" max="2817" width="9" style="6" customWidth="1"/>
    <col min="2818" max="2818" width="4.875" style="6" customWidth="1"/>
    <col min="2819" max="2819" width="14.625" style="6" customWidth="1"/>
    <col min="2820" max="2820" width="14" style="6" customWidth="1"/>
    <col min="2821" max="2821" width="35.375" style="6" customWidth="1"/>
    <col min="2822" max="2822" width="18.625" style="6" customWidth="1"/>
    <col min="2823" max="2823" width="11.625" style="6" customWidth="1"/>
    <col min="2824" max="3065" width="9" style="6"/>
    <col min="3066" max="3066" width="6.625" style="6" customWidth="1"/>
    <col min="3067" max="3067" width="28.625" style="6" customWidth="1"/>
    <col min="3068" max="3068" width="16.75" style="6" customWidth="1"/>
    <col min="3069" max="3069" width="9.375" style="6" customWidth="1"/>
    <col min="3070" max="3070" width="10.5" style="6" customWidth="1"/>
    <col min="3071" max="3071" width="8.875" style="6" customWidth="1"/>
    <col min="3072" max="3072" width="14.125" style="6" customWidth="1"/>
    <col min="3073" max="3073" width="9" style="6" customWidth="1"/>
    <col min="3074" max="3074" width="4.875" style="6" customWidth="1"/>
    <col min="3075" max="3075" width="14.625" style="6" customWidth="1"/>
    <col min="3076" max="3076" width="14" style="6" customWidth="1"/>
    <col min="3077" max="3077" width="35.375" style="6" customWidth="1"/>
    <col min="3078" max="3078" width="18.625" style="6" customWidth="1"/>
    <col min="3079" max="3079" width="11.625" style="6" customWidth="1"/>
    <col min="3080" max="3321" width="9" style="6"/>
    <col min="3322" max="3322" width="6.625" style="6" customWidth="1"/>
    <col min="3323" max="3323" width="28.625" style="6" customWidth="1"/>
    <col min="3324" max="3324" width="16.75" style="6" customWidth="1"/>
    <col min="3325" max="3325" width="9.375" style="6" customWidth="1"/>
    <col min="3326" max="3326" width="10.5" style="6" customWidth="1"/>
    <col min="3327" max="3327" width="8.875" style="6" customWidth="1"/>
    <col min="3328" max="3328" width="14.125" style="6" customWidth="1"/>
    <col min="3329" max="3329" width="9" style="6" customWidth="1"/>
    <col min="3330" max="3330" width="4.875" style="6" customWidth="1"/>
    <col min="3331" max="3331" width="14.625" style="6" customWidth="1"/>
    <col min="3332" max="3332" width="14" style="6" customWidth="1"/>
    <col min="3333" max="3333" width="35.375" style="6" customWidth="1"/>
    <col min="3334" max="3334" width="18.625" style="6" customWidth="1"/>
    <col min="3335" max="3335" width="11.625" style="6" customWidth="1"/>
    <col min="3336" max="3577" width="9" style="6"/>
    <col min="3578" max="3578" width="6.625" style="6" customWidth="1"/>
    <col min="3579" max="3579" width="28.625" style="6" customWidth="1"/>
    <col min="3580" max="3580" width="16.75" style="6" customWidth="1"/>
    <col min="3581" max="3581" width="9.375" style="6" customWidth="1"/>
    <col min="3582" max="3582" width="10.5" style="6" customWidth="1"/>
    <col min="3583" max="3583" width="8.875" style="6" customWidth="1"/>
    <col min="3584" max="3584" width="14.125" style="6" customWidth="1"/>
    <col min="3585" max="3585" width="9" style="6" customWidth="1"/>
    <col min="3586" max="3586" width="4.875" style="6" customWidth="1"/>
    <col min="3587" max="3587" width="14.625" style="6" customWidth="1"/>
    <col min="3588" max="3588" width="14" style="6" customWidth="1"/>
    <col min="3589" max="3589" width="35.375" style="6" customWidth="1"/>
    <col min="3590" max="3590" width="18.625" style="6" customWidth="1"/>
    <col min="3591" max="3591" width="11.625" style="6" customWidth="1"/>
    <col min="3592" max="3833" width="9" style="6"/>
    <col min="3834" max="3834" width="6.625" style="6" customWidth="1"/>
    <col min="3835" max="3835" width="28.625" style="6" customWidth="1"/>
    <col min="3836" max="3836" width="16.75" style="6" customWidth="1"/>
    <col min="3837" max="3837" width="9.375" style="6" customWidth="1"/>
    <col min="3838" max="3838" width="10.5" style="6" customWidth="1"/>
    <col min="3839" max="3839" width="8.875" style="6" customWidth="1"/>
    <col min="3840" max="3840" width="14.125" style="6" customWidth="1"/>
    <col min="3841" max="3841" width="9" style="6" customWidth="1"/>
    <col min="3842" max="3842" width="4.875" style="6" customWidth="1"/>
    <col min="3843" max="3843" width="14.625" style="6" customWidth="1"/>
    <col min="3844" max="3844" width="14" style="6" customWidth="1"/>
    <col min="3845" max="3845" width="35.375" style="6" customWidth="1"/>
    <col min="3846" max="3846" width="18.625" style="6" customWidth="1"/>
    <col min="3847" max="3847" width="11.625" style="6" customWidth="1"/>
    <col min="3848" max="4089" width="9" style="6"/>
    <col min="4090" max="4090" width="6.625" style="6" customWidth="1"/>
    <col min="4091" max="4091" width="28.625" style="6" customWidth="1"/>
    <col min="4092" max="4092" width="16.75" style="6" customWidth="1"/>
    <col min="4093" max="4093" width="9.375" style="6" customWidth="1"/>
    <col min="4094" max="4094" width="10.5" style="6" customWidth="1"/>
    <col min="4095" max="4095" width="8.875" style="6" customWidth="1"/>
    <col min="4096" max="4096" width="14.125" style="6" customWidth="1"/>
    <col min="4097" max="4097" width="9" style="6" customWidth="1"/>
    <col min="4098" max="4098" width="4.875" style="6" customWidth="1"/>
    <col min="4099" max="4099" width="14.625" style="6" customWidth="1"/>
    <col min="4100" max="4100" width="14" style="6" customWidth="1"/>
    <col min="4101" max="4101" width="35.375" style="6" customWidth="1"/>
    <col min="4102" max="4102" width="18.625" style="6" customWidth="1"/>
    <col min="4103" max="4103" width="11.625" style="6" customWidth="1"/>
    <col min="4104" max="4345" width="9" style="6"/>
    <col min="4346" max="4346" width="6.625" style="6" customWidth="1"/>
    <col min="4347" max="4347" width="28.625" style="6" customWidth="1"/>
    <col min="4348" max="4348" width="16.75" style="6" customWidth="1"/>
    <col min="4349" max="4349" width="9.375" style="6" customWidth="1"/>
    <col min="4350" max="4350" width="10.5" style="6" customWidth="1"/>
    <col min="4351" max="4351" width="8.875" style="6" customWidth="1"/>
    <col min="4352" max="4352" width="14.125" style="6" customWidth="1"/>
    <col min="4353" max="4353" width="9" style="6" customWidth="1"/>
    <col min="4354" max="4354" width="4.875" style="6" customWidth="1"/>
    <col min="4355" max="4355" width="14.625" style="6" customWidth="1"/>
    <col min="4356" max="4356" width="14" style="6" customWidth="1"/>
    <col min="4357" max="4357" width="35.375" style="6" customWidth="1"/>
    <col min="4358" max="4358" width="18.625" style="6" customWidth="1"/>
    <col min="4359" max="4359" width="11.625" style="6" customWidth="1"/>
    <col min="4360" max="4601" width="9" style="6"/>
    <col min="4602" max="4602" width="6.625" style="6" customWidth="1"/>
    <col min="4603" max="4603" width="28.625" style="6" customWidth="1"/>
    <col min="4604" max="4604" width="16.75" style="6" customWidth="1"/>
    <col min="4605" max="4605" width="9.375" style="6" customWidth="1"/>
    <col min="4606" max="4606" width="10.5" style="6" customWidth="1"/>
    <col min="4607" max="4607" width="8.875" style="6" customWidth="1"/>
    <col min="4608" max="4608" width="14.125" style="6" customWidth="1"/>
    <col min="4609" max="4609" width="9" style="6" customWidth="1"/>
    <col min="4610" max="4610" width="4.875" style="6" customWidth="1"/>
    <col min="4611" max="4611" width="14.625" style="6" customWidth="1"/>
    <col min="4612" max="4612" width="14" style="6" customWidth="1"/>
    <col min="4613" max="4613" width="35.375" style="6" customWidth="1"/>
    <col min="4614" max="4614" width="18.625" style="6" customWidth="1"/>
    <col min="4615" max="4615" width="11.625" style="6" customWidth="1"/>
    <col min="4616" max="4857" width="9" style="6"/>
    <col min="4858" max="4858" width="6.625" style="6" customWidth="1"/>
    <col min="4859" max="4859" width="28.625" style="6" customWidth="1"/>
    <col min="4860" max="4860" width="16.75" style="6" customWidth="1"/>
    <col min="4861" max="4861" width="9.375" style="6" customWidth="1"/>
    <col min="4862" max="4862" width="10.5" style="6" customWidth="1"/>
    <col min="4863" max="4863" width="8.875" style="6" customWidth="1"/>
    <col min="4864" max="4864" width="14.125" style="6" customWidth="1"/>
    <col min="4865" max="4865" width="9" style="6" customWidth="1"/>
    <col min="4866" max="4866" width="4.875" style="6" customWidth="1"/>
    <col min="4867" max="4867" width="14.625" style="6" customWidth="1"/>
    <col min="4868" max="4868" width="14" style="6" customWidth="1"/>
    <col min="4869" max="4869" width="35.375" style="6" customWidth="1"/>
    <col min="4870" max="4870" width="18.625" style="6" customWidth="1"/>
    <col min="4871" max="4871" width="11.625" style="6" customWidth="1"/>
    <col min="4872" max="5113" width="9" style="6"/>
    <col min="5114" max="5114" width="6.625" style="6" customWidth="1"/>
    <col min="5115" max="5115" width="28.625" style="6" customWidth="1"/>
    <col min="5116" max="5116" width="16.75" style="6" customWidth="1"/>
    <col min="5117" max="5117" width="9.375" style="6" customWidth="1"/>
    <col min="5118" max="5118" width="10.5" style="6" customWidth="1"/>
    <col min="5119" max="5119" width="8.875" style="6" customWidth="1"/>
    <col min="5120" max="5120" width="14.125" style="6" customWidth="1"/>
    <col min="5121" max="5121" width="9" style="6" customWidth="1"/>
    <col min="5122" max="5122" width="4.875" style="6" customWidth="1"/>
    <col min="5123" max="5123" width="14.625" style="6" customWidth="1"/>
    <col min="5124" max="5124" width="14" style="6" customWidth="1"/>
    <col min="5125" max="5125" width="35.375" style="6" customWidth="1"/>
    <col min="5126" max="5126" width="18.625" style="6" customWidth="1"/>
    <col min="5127" max="5127" width="11.625" style="6" customWidth="1"/>
    <col min="5128" max="5369" width="9" style="6"/>
    <col min="5370" max="5370" width="6.625" style="6" customWidth="1"/>
    <col min="5371" max="5371" width="28.625" style="6" customWidth="1"/>
    <col min="5372" max="5372" width="16.75" style="6" customWidth="1"/>
    <col min="5373" max="5373" width="9.375" style="6" customWidth="1"/>
    <col min="5374" max="5374" width="10.5" style="6" customWidth="1"/>
    <col min="5375" max="5375" width="8.875" style="6" customWidth="1"/>
    <col min="5376" max="5376" width="14.125" style="6" customWidth="1"/>
    <col min="5377" max="5377" width="9" style="6" customWidth="1"/>
    <col min="5378" max="5378" width="4.875" style="6" customWidth="1"/>
    <col min="5379" max="5379" width="14.625" style="6" customWidth="1"/>
    <col min="5380" max="5380" width="14" style="6" customWidth="1"/>
    <col min="5381" max="5381" width="35.375" style="6" customWidth="1"/>
    <col min="5382" max="5382" width="18.625" style="6" customWidth="1"/>
    <col min="5383" max="5383" width="11.625" style="6" customWidth="1"/>
    <col min="5384" max="5625" width="9" style="6"/>
    <col min="5626" max="5626" width="6.625" style="6" customWidth="1"/>
    <col min="5627" max="5627" width="28.625" style="6" customWidth="1"/>
    <col min="5628" max="5628" width="16.75" style="6" customWidth="1"/>
    <col min="5629" max="5629" width="9.375" style="6" customWidth="1"/>
    <col min="5630" max="5630" width="10.5" style="6" customWidth="1"/>
    <col min="5631" max="5631" width="8.875" style="6" customWidth="1"/>
    <col min="5632" max="5632" width="14.125" style="6" customWidth="1"/>
    <col min="5633" max="5633" width="9" style="6" customWidth="1"/>
    <col min="5634" max="5634" width="4.875" style="6" customWidth="1"/>
    <col min="5635" max="5635" width="14.625" style="6" customWidth="1"/>
    <col min="5636" max="5636" width="14" style="6" customWidth="1"/>
    <col min="5637" max="5637" width="35.375" style="6" customWidth="1"/>
    <col min="5638" max="5638" width="18.625" style="6" customWidth="1"/>
    <col min="5639" max="5639" width="11.625" style="6" customWidth="1"/>
    <col min="5640" max="5881" width="9" style="6"/>
    <col min="5882" max="5882" width="6.625" style="6" customWidth="1"/>
    <col min="5883" max="5883" width="28.625" style="6" customWidth="1"/>
    <col min="5884" max="5884" width="16.75" style="6" customWidth="1"/>
    <col min="5885" max="5885" width="9.375" style="6" customWidth="1"/>
    <col min="5886" max="5886" width="10.5" style="6" customWidth="1"/>
    <col min="5887" max="5887" width="8.875" style="6" customWidth="1"/>
    <col min="5888" max="5888" width="14.125" style="6" customWidth="1"/>
    <col min="5889" max="5889" width="9" style="6" customWidth="1"/>
    <col min="5890" max="5890" width="4.875" style="6" customWidth="1"/>
    <col min="5891" max="5891" width="14.625" style="6" customWidth="1"/>
    <col min="5892" max="5892" width="14" style="6" customWidth="1"/>
    <col min="5893" max="5893" width="35.375" style="6" customWidth="1"/>
    <col min="5894" max="5894" width="18.625" style="6" customWidth="1"/>
    <col min="5895" max="5895" width="11.625" style="6" customWidth="1"/>
    <col min="5896" max="6137" width="9" style="6"/>
    <col min="6138" max="6138" width="6.625" style="6" customWidth="1"/>
    <col min="6139" max="6139" width="28.625" style="6" customWidth="1"/>
    <col min="6140" max="6140" width="16.75" style="6" customWidth="1"/>
    <col min="6141" max="6141" width="9.375" style="6" customWidth="1"/>
    <col min="6142" max="6142" width="10.5" style="6" customWidth="1"/>
    <col min="6143" max="6143" width="8.875" style="6" customWidth="1"/>
    <col min="6144" max="6144" width="14.125" style="6" customWidth="1"/>
    <col min="6145" max="6145" width="9" style="6" customWidth="1"/>
    <col min="6146" max="6146" width="4.875" style="6" customWidth="1"/>
    <col min="6147" max="6147" width="14.625" style="6" customWidth="1"/>
    <col min="6148" max="6148" width="14" style="6" customWidth="1"/>
    <col min="6149" max="6149" width="35.375" style="6" customWidth="1"/>
    <col min="6150" max="6150" width="18.625" style="6" customWidth="1"/>
    <col min="6151" max="6151" width="11.625" style="6" customWidth="1"/>
    <col min="6152" max="6393" width="9" style="6"/>
    <col min="6394" max="6394" width="6.625" style="6" customWidth="1"/>
    <col min="6395" max="6395" width="28.625" style="6" customWidth="1"/>
    <col min="6396" max="6396" width="16.75" style="6" customWidth="1"/>
    <col min="6397" max="6397" width="9.375" style="6" customWidth="1"/>
    <col min="6398" max="6398" width="10.5" style="6" customWidth="1"/>
    <col min="6399" max="6399" width="8.875" style="6" customWidth="1"/>
    <col min="6400" max="6400" width="14.125" style="6" customWidth="1"/>
    <col min="6401" max="6401" width="9" style="6" customWidth="1"/>
    <col min="6402" max="6402" width="4.875" style="6" customWidth="1"/>
    <col min="6403" max="6403" width="14.625" style="6" customWidth="1"/>
    <col min="6404" max="6404" width="14" style="6" customWidth="1"/>
    <col min="6405" max="6405" width="35.375" style="6" customWidth="1"/>
    <col min="6406" max="6406" width="18.625" style="6" customWidth="1"/>
    <col min="6407" max="6407" width="11.625" style="6" customWidth="1"/>
    <col min="6408" max="6649" width="9" style="6"/>
    <col min="6650" max="6650" width="6.625" style="6" customWidth="1"/>
    <col min="6651" max="6651" width="28.625" style="6" customWidth="1"/>
    <col min="6652" max="6652" width="16.75" style="6" customWidth="1"/>
    <col min="6653" max="6653" width="9.375" style="6" customWidth="1"/>
    <col min="6654" max="6654" width="10.5" style="6" customWidth="1"/>
    <col min="6655" max="6655" width="8.875" style="6" customWidth="1"/>
    <col min="6656" max="6656" width="14.125" style="6" customWidth="1"/>
    <col min="6657" max="6657" width="9" style="6" customWidth="1"/>
    <col min="6658" max="6658" width="4.875" style="6" customWidth="1"/>
    <col min="6659" max="6659" width="14.625" style="6" customWidth="1"/>
    <col min="6660" max="6660" width="14" style="6" customWidth="1"/>
    <col min="6661" max="6661" width="35.375" style="6" customWidth="1"/>
    <col min="6662" max="6662" width="18.625" style="6" customWidth="1"/>
    <col min="6663" max="6663" width="11.625" style="6" customWidth="1"/>
    <col min="6664" max="6905" width="9" style="6"/>
    <col min="6906" max="6906" width="6.625" style="6" customWidth="1"/>
    <col min="6907" max="6907" width="28.625" style="6" customWidth="1"/>
    <col min="6908" max="6908" width="16.75" style="6" customWidth="1"/>
    <col min="6909" max="6909" width="9.375" style="6" customWidth="1"/>
    <col min="6910" max="6910" width="10.5" style="6" customWidth="1"/>
    <col min="6911" max="6911" width="8.875" style="6" customWidth="1"/>
    <col min="6912" max="6912" width="14.125" style="6" customWidth="1"/>
    <col min="6913" max="6913" width="9" style="6" customWidth="1"/>
    <col min="6914" max="6914" width="4.875" style="6" customWidth="1"/>
    <col min="6915" max="6915" width="14.625" style="6" customWidth="1"/>
    <col min="6916" max="6916" width="14" style="6" customWidth="1"/>
    <col min="6917" max="6917" width="35.375" style="6" customWidth="1"/>
    <col min="6918" max="6918" width="18.625" style="6" customWidth="1"/>
    <col min="6919" max="6919" width="11.625" style="6" customWidth="1"/>
    <col min="6920" max="7161" width="9" style="6"/>
    <col min="7162" max="7162" width="6.625" style="6" customWidth="1"/>
    <col min="7163" max="7163" width="28.625" style="6" customWidth="1"/>
    <col min="7164" max="7164" width="16.75" style="6" customWidth="1"/>
    <col min="7165" max="7165" width="9.375" style="6" customWidth="1"/>
    <col min="7166" max="7166" width="10.5" style="6" customWidth="1"/>
    <col min="7167" max="7167" width="8.875" style="6" customWidth="1"/>
    <col min="7168" max="7168" width="14.125" style="6" customWidth="1"/>
    <col min="7169" max="7169" width="9" style="6" customWidth="1"/>
    <col min="7170" max="7170" width="4.875" style="6" customWidth="1"/>
    <col min="7171" max="7171" width="14.625" style="6" customWidth="1"/>
    <col min="7172" max="7172" width="14" style="6" customWidth="1"/>
    <col min="7173" max="7173" width="35.375" style="6" customWidth="1"/>
    <col min="7174" max="7174" width="18.625" style="6" customWidth="1"/>
    <col min="7175" max="7175" width="11.625" style="6" customWidth="1"/>
    <col min="7176" max="7417" width="9" style="6"/>
    <col min="7418" max="7418" width="6.625" style="6" customWidth="1"/>
    <col min="7419" max="7419" width="28.625" style="6" customWidth="1"/>
    <col min="7420" max="7420" width="16.75" style="6" customWidth="1"/>
    <col min="7421" max="7421" width="9.375" style="6" customWidth="1"/>
    <col min="7422" max="7422" width="10.5" style="6" customWidth="1"/>
    <col min="7423" max="7423" width="8.875" style="6" customWidth="1"/>
    <col min="7424" max="7424" width="14.125" style="6" customWidth="1"/>
    <col min="7425" max="7425" width="9" style="6" customWidth="1"/>
    <col min="7426" max="7426" width="4.875" style="6" customWidth="1"/>
    <col min="7427" max="7427" width="14.625" style="6" customWidth="1"/>
    <col min="7428" max="7428" width="14" style="6" customWidth="1"/>
    <col min="7429" max="7429" width="35.375" style="6" customWidth="1"/>
    <col min="7430" max="7430" width="18.625" style="6" customWidth="1"/>
    <col min="7431" max="7431" width="11.625" style="6" customWidth="1"/>
    <col min="7432" max="7673" width="9" style="6"/>
    <col min="7674" max="7674" width="6.625" style="6" customWidth="1"/>
    <col min="7675" max="7675" width="28.625" style="6" customWidth="1"/>
    <col min="7676" max="7676" width="16.75" style="6" customWidth="1"/>
    <col min="7677" max="7677" width="9.375" style="6" customWidth="1"/>
    <col min="7678" max="7678" width="10.5" style="6" customWidth="1"/>
    <col min="7679" max="7679" width="8.875" style="6" customWidth="1"/>
    <col min="7680" max="7680" width="14.125" style="6" customWidth="1"/>
    <col min="7681" max="7681" width="9" style="6" customWidth="1"/>
    <col min="7682" max="7682" width="4.875" style="6" customWidth="1"/>
    <col min="7683" max="7683" width="14.625" style="6" customWidth="1"/>
    <col min="7684" max="7684" width="14" style="6" customWidth="1"/>
    <col min="7685" max="7685" width="35.375" style="6" customWidth="1"/>
    <col min="7686" max="7686" width="18.625" style="6" customWidth="1"/>
    <col min="7687" max="7687" width="11.625" style="6" customWidth="1"/>
    <col min="7688" max="7929" width="9" style="6"/>
    <col min="7930" max="7930" width="6.625" style="6" customWidth="1"/>
    <col min="7931" max="7931" width="28.625" style="6" customWidth="1"/>
    <col min="7932" max="7932" width="16.75" style="6" customWidth="1"/>
    <col min="7933" max="7933" width="9.375" style="6" customWidth="1"/>
    <col min="7934" max="7934" width="10.5" style="6" customWidth="1"/>
    <col min="7935" max="7935" width="8.875" style="6" customWidth="1"/>
    <col min="7936" max="7936" width="14.125" style="6" customWidth="1"/>
    <col min="7937" max="7937" width="9" style="6" customWidth="1"/>
    <col min="7938" max="7938" width="4.875" style="6" customWidth="1"/>
    <col min="7939" max="7939" width="14.625" style="6" customWidth="1"/>
    <col min="7940" max="7940" width="14" style="6" customWidth="1"/>
    <col min="7941" max="7941" width="35.375" style="6" customWidth="1"/>
    <col min="7942" max="7942" width="18.625" style="6" customWidth="1"/>
    <col min="7943" max="7943" width="11.625" style="6" customWidth="1"/>
    <col min="7944" max="8185" width="9" style="6"/>
    <col min="8186" max="8186" width="6.625" style="6" customWidth="1"/>
    <col min="8187" max="8187" width="28.625" style="6" customWidth="1"/>
    <col min="8188" max="8188" width="16.75" style="6" customWidth="1"/>
    <col min="8189" max="8189" width="9.375" style="6" customWidth="1"/>
    <col min="8190" max="8190" width="10.5" style="6" customWidth="1"/>
    <col min="8191" max="8191" width="8.875" style="6" customWidth="1"/>
    <col min="8192" max="8192" width="14.125" style="6" customWidth="1"/>
    <col min="8193" max="8193" width="9" style="6" customWidth="1"/>
    <col min="8194" max="8194" width="4.875" style="6" customWidth="1"/>
    <col min="8195" max="8195" width="14.625" style="6" customWidth="1"/>
    <col min="8196" max="8196" width="14" style="6" customWidth="1"/>
    <col min="8197" max="8197" width="35.375" style="6" customWidth="1"/>
    <col min="8198" max="8198" width="18.625" style="6" customWidth="1"/>
    <col min="8199" max="8199" width="11.625" style="6" customWidth="1"/>
    <col min="8200" max="8441" width="9" style="6"/>
    <col min="8442" max="8442" width="6.625" style="6" customWidth="1"/>
    <col min="8443" max="8443" width="28.625" style="6" customWidth="1"/>
    <col min="8444" max="8444" width="16.75" style="6" customWidth="1"/>
    <col min="8445" max="8445" width="9.375" style="6" customWidth="1"/>
    <col min="8446" max="8446" width="10.5" style="6" customWidth="1"/>
    <col min="8447" max="8447" width="8.875" style="6" customWidth="1"/>
    <col min="8448" max="8448" width="14.125" style="6" customWidth="1"/>
    <col min="8449" max="8449" width="9" style="6" customWidth="1"/>
    <col min="8450" max="8450" width="4.875" style="6" customWidth="1"/>
    <col min="8451" max="8451" width="14.625" style="6" customWidth="1"/>
    <col min="8452" max="8452" width="14" style="6" customWidth="1"/>
    <col min="8453" max="8453" width="35.375" style="6" customWidth="1"/>
    <col min="8454" max="8454" width="18.625" style="6" customWidth="1"/>
    <col min="8455" max="8455" width="11.625" style="6" customWidth="1"/>
    <col min="8456" max="8697" width="9" style="6"/>
    <col min="8698" max="8698" width="6.625" style="6" customWidth="1"/>
    <col min="8699" max="8699" width="28.625" style="6" customWidth="1"/>
    <col min="8700" max="8700" width="16.75" style="6" customWidth="1"/>
    <col min="8701" max="8701" width="9.375" style="6" customWidth="1"/>
    <col min="8702" max="8702" width="10.5" style="6" customWidth="1"/>
    <col min="8703" max="8703" width="8.875" style="6" customWidth="1"/>
    <col min="8704" max="8704" width="14.125" style="6" customWidth="1"/>
    <col min="8705" max="8705" width="9" style="6" customWidth="1"/>
    <col min="8706" max="8706" width="4.875" style="6" customWidth="1"/>
    <col min="8707" max="8707" width="14.625" style="6" customWidth="1"/>
    <col min="8708" max="8708" width="14" style="6" customWidth="1"/>
    <col min="8709" max="8709" width="35.375" style="6" customWidth="1"/>
    <col min="8710" max="8710" width="18.625" style="6" customWidth="1"/>
    <col min="8711" max="8711" width="11.625" style="6" customWidth="1"/>
    <col min="8712" max="8953" width="9" style="6"/>
    <col min="8954" max="8954" width="6.625" style="6" customWidth="1"/>
    <col min="8955" max="8955" width="28.625" style="6" customWidth="1"/>
    <col min="8956" max="8956" width="16.75" style="6" customWidth="1"/>
    <col min="8957" max="8957" width="9.375" style="6" customWidth="1"/>
    <col min="8958" max="8958" width="10.5" style="6" customWidth="1"/>
    <col min="8959" max="8959" width="8.875" style="6" customWidth="1"/>
    <col min="8960" max="8960" width="14.125" style="6" customWidth="1"/>
    <col min="8961" max="8961" width="9" style="6" customWidth="1"/>
    <col min="8962" max="8962" width="4.875" style="6" customWidth="1"/>
    <col min="8963" max="8963" width="14.625" style="6" customWidth="1"/>
    <col min="8964" max="8964" width="14" style="6" customWidth="1"/>
    <col min="8965" max="8965" width="35.375" style="6" customWidth="1"/>
    <col min="8966" max="8966" width="18.625" style="6" customWidth="1"/>
    <col min="8967" max="8967" width="11.625" style="6" customWidth="1"/>
    <col min="8968" max="9209" width="9" style="6"/>
    <col min="9210" max="9210" width="6.625" style="6" customWidth="1"/>
    <col min="9211" max="9211" width="28.625" style="6" customWidth="1"/>
    <col min="9212" max="9212" width="16.75" style="6" customWidth="1"/>
    <col min="9213" max="9213" width="9.375" style="6" customWidth="1"/>
    <col min="9214" max="9214" width="10.5" style="6" customWidth="1"/>
    <col min="9215" max="9215" width="8.875" style="6" customWidth="1"/>
    <col min="9216" max="9216" width="14.125" style="6" customWidth="1"/>
    <col min="9217" max="9217" width="9" style="6" customWidth="1"/>
    <col min="9218" max="9218" width="4.875" style="6" customWidth="1"/>
    <col min="9219" max="9219" width="14.625" style="6" customWidth="1"/>
    <col min="9220" max="9220" width="14" style="6" customWidth="1"/>
    <col min="9221" max="9221" width="35.375" style="6" customWidth="1"/>
    <col min="9222" max="9222" width="18.625" style="6" customWidth="1"/>
    <col min="9223" max="9223" width="11.625" style="6" customWidth="1"/>
    <col min="9224" max="9465" width="9" style="6"/>
    <col min="9466" max="9466" width="6.625" style="6" customWidth="1"/>
    <col min="9467" max="9467" width="28.625" style="6" customWidth="1"/>
    <col min="9468" max="9468" width="16.75" style="6" customWidth="1"/>
    <col min="9469" max="9469" width="9.375" style="6" customWidth="1"/>
    <col min="9470" max="9470" width="10.5" style="6" customWidth="1"/>
    <col min="9471" max="9471" width="8.875" style="6" customWidth="1"/>
    <col min="9472" max="9472" width="14.125" style="6" customWidth="1"/>
    <col min="9473" max="9473" width="9" style="6" customWidth="1"/>
    <col min="9474" max="9474" width="4.875" style="6" customWidth="1"/>
    <col min="9475" max="9475" width="14.625" style="6" customWidth="1"/>
    <col min="9476" max="9476" width="14" style="6" customWidth="1"/>
    <col min="9477" max="9477" width="35.375" style="6" customWidth="1"/>
    <col min="9478" max="9478" width="18.625" style="6" customWidth="1"/>
    <col min="9479" max="9479" width="11.625" style="6" customWidth="1"/>
    <col min="9480" max="9721" width="9" style="6"/>
    <col min="9722" max="9722" width="6.625" style="6" customWidth="1"/>
    <col min="9723" max="9723" width="28.625" style="6" customWidth="1"/>
    <col min="9724" max="9724" width="16.75" style="6" customWidth="1"/>
    <col min="9725" max="9725" width="9.375" style="6" customWidth="1"/>
    <col min="9726" max="9726" width="10.5" style="6" customWidth="1"/>
    <col min="9727" max="9727" width="8.875" style="6" customWidth="1"/>
    <col min="9728" max="9728" width="14.125" style="6" customWidth="1"/>
    <col min="9729" max="9729" width="9" style="6" customWidth="1"/>
    <col min="9730" max="9730" width="4.875" style="6" customWidth="1"/>
    <col min="9731" max="9731" width="14.625" style="6" customWidth="1"/>
    <col min="9732" max="9732" width="14" style="6" customWidth="1"/>
    <col min="9733" max="9733" width="35.375" style="6" customWidth="1"/>
    <col min="9734" max="9734" width="18.625" style="6" customWidth="1"/>
    <col min="9735" max="9735" width="11.625" style="6" customWidth="1"/>
    <col min="9736" max="9977" width="9" style="6"/>
    <col min="9978" max="9978" width="6.625" style="6" customWidth="1"/>
    <col min="9979" max="9979" width="28.625" style="6" customWidth="1"/>
    <col min="9980" max="9980" width="16.75" style="6" customWidth="1"/>
    <col min="9981" max="9981" width="9.375" style="6" customWidth="1"/>
    <col min="9982" max="9982" width="10.5" style="6" customWidth="1"/>
    <col min="9983" max="9983" width="8.875" style="6" customWidth="1"/>
    <col min="9984" max="9984" width="14.125" style="6" customWidth="1"/>
    <col min="9985" max="9985" width="9" style="6" customWidth="1"/>
    <col min="9986" max="9986" width="4.875" style="6" customWidth="1"/>
    <col min="9987" max="9987" width="14.625" style="6" customWidth="1"/>
    <col min="9988" max="9988" width="14" style="6" customWidth="1"/>
    <col min="9989" max="9989" width="35.375" style="6" customWidth="1"/>
    <col min="9990" max="9990" width="18.625" style="6" customWidth="1"/>
    <col min="9991" max="9991" width="11.625" style="6" customWidth="1"/>
    <col min="9992" max="10233" width="9" style="6"/>
    <col min="10234" max="10234" width="6.625" style="6" customWidth="1"/>
    <col min="10235" max="10235" width="28.625" style="6" customWidth="1"/>
    <col min="10236" max="10236" width="16.75" style="6" customWidth="1"/>
    <col min="10237" max="10237" width="9.375" style="6" customWidth="1"/>
    <col min="10238" max="10238" width="10.5" style="6" customWidth="1"/>
    <col min="10239" max="10239" width="8.875" style="6" customWidth="1"/>
    <col min="10240" max="10240" width="14.125" style="6" customWidth="1"/>
    <col min="10241" max="10241" width="9" style="6" customWidth="1"/>
    <col min="10242" max="10242" width="4.875" style="6" customWidth="1"/>
    <col min="10243" max="10243" width="14.625" style="6" customWidth="1"/>
    <col min="10244" max="10244" width="14" style="6" customWidth="1"/>
    <col min="10245" max="10245" width="35.375" style="6" customWidth="1"/>
    <col min="10246" max="10246" width="18.625" style="6" customWidth="1"/>
    <col min="10247" max="10247" width="11.625" style="6" customWidth="1"/>
    <col min="10248" max="10489" width="9" style="6"/>
    <col min="10490" max="10490" width="6.625" style="6" customWidth="1"/>
    <col min="10491" max="10491" width="28.625" style="6" customWidth="1"/>
    <col min="10492" max="10492" width="16.75" style="6" customWidth="1"/>
    <col min="10493" max="10493" width="9.375" style="6" customWidth="1"/>
    <col min="10494" max="10494" width="10.5" style="6" customWidth="1"/>
    <col min="10495" max="10495" width="8.875" style="6" customWidth="1"/>
    <col min="10496" max="10496" width="14.125" style="6" customWidth="1"/>
    <col min="10497" max="10497" width="9" style="6" customWidth="1"/>
    <col min="10498" max="10498" width="4.875" style="6" customWidth="1"/>
    <col min="10499" max="10499" width="14.625" style="6" customWidth="1"/>
    <col min="10500" max="10500" width="14" style="6" customWidth="1"/>
    <col min="10501" max="10501" width="35.375" style="6" customWidth="1"/>
    <col min="10502" max="10502" width="18.625" style="6" customWidth="1"/>
    <col min="10503" max="10503" width="11.625" style="6" customWidth="1"/>
    <col min="10504" max="10745" width="9" style="6"/>
    <col min="10746" max="10746" width="6.625" style="6" customWidth="1"/>
    <col min="10747" max="10747" width="28.625" style="6" customWidth="1"/>
    <col min="10748" max="10748" width="16.75" style="6" customWidth="1"/>
    <col min="10749" max="10749" width="9.375" style="6" customWidth="1"/>
    <col min="10750" max="10750" width="10.5" style="6" customWidth="1"/>
    <col min="10751" max="10751" width="8.875" style="6" customWidth="1"/>
    <col min="10752" max="10752" width="14.125" style="6" customWidth="1"/>
    <col min="10753" max="10753" width="9" style="6" customWidth="1"/>
    <col min="10754" max="10754" width="4.875" style="6" customWidth="1"/>
    <col min="10755" max="10755" width="14.625" style="6" customWidth="1"/>
    <col min="10756" max="10756" width="14" style="6" customWidth="1"/>
    <col min="10757" max="10757" width="35.375" style="6" customWidth="1"/>
    <col min="10758" max="10758" width="18.625" style="6" customWidth="1"/>
    <col min="10759" max="10759" width="11.625" style="6" customWidth="1"/>
    <col min="10760" max="11001" width="9" style="6"/>
    <col min="11002" max="11002" width="6.625" style="6" customWidth="1"/>
    <col min="11003" max="11003" width="28.625" style="6" customWidth="1"/>
    <col min="11004" max="11004" width="16.75" style="6" customWidth="1"/>
    <col min="11005" max="11005" width="9.375" style="6" customWidth="1"/>
    <col min="11006" max="11006" width="10.5" style="6" customWidth="1"/>
    <col min="11007" max="11007" width="8.875" style="6" customWidth="1"/>
    <col min="11008" max="11008" width="14.125" style="6" customWidth="1"/>
    <col min="11009" max="11009" width="9" style="6" customWidth="1"/>
    <col min="11010" max="11010" width="4.875" style="6" customWidth="1"/>
    <col min="11011" max="11011" width="14.625" style="6" customWidth="1"/>
    <col min="11012" max="11012" width="14" style="6" customWidth="1"/>
    <col min="11013" max="11013" width="35.375" style="6" customWidth="1"/>
    <col min="11014" max="11014" width="18.625" style="6" customWidth="1"/>
    <col min="11015" max="11015" width="11.625" style="6" customWidth="1"/>
    <col min="11016" max="11257" width="9" style="6"/>
    <col min="11258" max="11258" width="6.625" style="6" customWidth="1"/>
    <col min="11259" max="11259" width="28.625" style="6" customWidth="1"/>
    <col min="11260" max="11260" width="16.75" style="6" customWidth="1"/>
    <col min="11261" max="11261" width="9.375" style="6" customWidth="1"/>
    <col min="11262" max="11262" width="10.5" style="6" customWidth="1"/>
    <col min="11263" max="11263" width="8.875" style="6" customWidth="1"/>
    <col min="11264" max="11264" width="14.125" style="6" customWidth="1"/>
    <col min="11265" max="11265" width="9" style="6" customWidth="1"/>
    <col min="11266" max="11266" width="4.875" style="6" customWidth="1"/>
    <col min="11267" max="11267" width="14.625" style="6" customWidth="1"/>
    <col min="11268" max="11268" width="14" style="6" customWidth="1"/>
    <col min="11269" max="11269" width="35.375" style="6" customWidth="1"/>
    <col min="11270" max="11270" width="18.625" style="6" customWidth="1"/>
    <col min="11271" max="11271" width="11.625" style="6" customWidth="1"/>
    <col min="11272" max="11513" width="9" style="6"/>
    <col min="11514" max="11514" width="6.625" style="6" customWidth="1"/>
    <col min="11515" max="11515" width="28.625" style="6" customWidth="1"/>
    <col min="11516" max="11516" width="16.75" style="6" customWidth="1"/>
    <col min="11517" max="11517" width="9.375" style="6" customWidth="1"/>
    <col min="11518" max="11518" width="10.5" style="6" customWidth="1"/>
    <col min="11519" max="11519" width="8.875" style="6" customWidth="1"/>
    <col min="11520" max="11520" width="14.125" style="6" customWidth="1"/>
    <col min="11521" max="11521" width="9" style="6" customWidth="1"/>
    <col min="11522" max="11522" width="4.875" style="6" customWidth="1"/>
    <col min="11523" max="11523" width="14.625" style="6" customWidth="1"/>
    <col min="11524" max="11524" width="14" style="6" customWidth="1"/>
    <col min="11525" max="11525" width="35.375" style="6" customWidth="1"/>
    <col min="11526" max="11526" width="18.625" style="6" customWidth="1"/>
    <col min="11527" max="11527" width="11.625" style="6" customWidth="1"/>
    <col min="11528" max="11769" width="9" style="6"/>
    <col min="11770" max="11770" width="6.625" style="6" customWidth="1"/>
    <col min="11771" max="11771" width="28.625" style="6" customWidth="1"/>
    <col min="11772" max="11772" width="16.75" style="6" customWidth="1"/>
    <col min="11773" max="11773" width="9.375" style="6" customWidth="1"/>
    <col min="11774" max="11774" width="10.5" style="6" customWidth="1"/>
    <col min="11775" max="11775" width="8.875" style="6" customWidth="1"/>
    <col min="11776" max="11776" width="14.125" style="6" customWidth="1"/>
    <col min="11777" max="11777" width="9" style="6" customWidth="1"/>
    <col min="11778" max="11778" width="4.875" style="6" customWidth="1"/>
    <col min="11779" max="11779" width="14.625" style="6" customWidth="1"/>
    <col min="11780" max="11780" width="14" style="6" customWidth="1"/>
    <col min="11781" max="11781" width="35.375" style="6" customWidth="1"/>
    <col min="11782" max="11782" width="18.625" style="6" customWidth="1"/>
    <col min="11783" max="11783" width="11.625" style="6" customWidth="1"/>
    <col min="11784" max="12025" width="9" style="6"/>
    <col min="12026" max="12026" width="6.625" style="6" customWidth="1"/>
    <col min="12027" max="12027" width="28.625" style="6" customWidth="1"/>
    <col min="12028" max="12028" width="16.75" style="6" customWidth="1"/>
    <col min="12029" max="12029" width="9.375" style="6" customWidth="1"/>
    <col min="12030" max="12030" width="10.5" style="6" customWidth="1"/>
    <col min="12031" max="12031" width="8.875" style="6" customWidth="1"/>
    <col min="12032" max="12032" width="14.125" style="6" customWidth="1"/>
    <col min="12033" max="12033" width="9" style="6" customWidth="1"/>
    <col min="12034" max="12034" width="4.875" style="6" customWidth="1"/>
    <col min="12035" max="12035" width="14.625" style="6" customWidth="1"/>
    <col min="12036" max="12036" width="14" style="6" customWidth="1"/>
    <col min="12037" max="12037" width="35.375" style="6" customWidth="1"/>
    <col min="12038" max="12038" width="18.625" style="6" customWidth="1"/>
    <col min="12039" max="12039" width="11.625" style="6" customWidth="1"/>
    <col min="12040" max="12281" width="9" style="6"/>
    <col min="12282" max="12282" width="6.625" style="6" customWidth="1"/>
    <col min="12283" max="12283" width="28.625" style="6" customWidth="1"/>
    <col min="12284" max="12284" width="16.75" style="6" customWidth="1"/>
    <col min="12285" max="12285" width="9.375" style="6" customWidth="1"/>
    <col min="12286" max="12286" width="10.5" style="6" customWidth="1"/>
    <col min="12287" max="12287" width="8.875" style="6" customWidth="1"/>
    <col min="12288" max="12288" width="14.125" style="6" customWidth="1"/>
    <col min="12289" max="12289" width="9" style="6" customWidth="1"/>
    <col min="12290" max="12290" width="4.875" style="6" customWidth="1"/>
    <col min="12291" max="12291" width="14.625" style="6" customWidth="1"/>
    <col min="12292" max="12292" width="14" style="6" customWidth="1"/>
    <col min="12293" max="12293" width="35.375" style="6" customWidth="1"/>
    <col min="12294" max="12294" width="18.625" style="6" customWidth="1"/>
    <col min="12295" max="12295" width="11.625" style="6" customWidth="1"/>
    <col min="12296" max="12537" width="9" style="6"/>
    <col min="12538" max="12538" width="6.625" style="6" customWidth="1"/>
    <col min="12539" max="12539" width="28.625" style="6" customWidth="1"/>
    <col min="12540" max="12540" width="16.75" style="6" customWidth="1"/>
    <col min="12541" max="12541" width="9.375" style="6" customWidth="1"/>
    <col min="12542" max="12542" width="10.5" style="6" customWidth="1"/>
    <col min="12543" max="12543" width="8.875" style="6" customWidth="1"/>
    <col min="12544" max="12544" width="14.125" style="6" customWidth="1"/>
    <col min="12545" max="12545" width="9" style="6" customWidth="1"/>
    <col min="12546" max="12546" width="4.875" style="6" customWidth="1"/>
    <col min="12547" max="12547" width="14.625" style="6" customWidth="1"/>
    <col min="12548" max="12548" width="14" style="6" customWidth="1"/>
    <col min="12549" max="12549" width="35.375" style="6" customWidth="1"/>
    <col min="12550" max="12550" width="18.625" style="6" customWidth="1"/>
    <col min="12551" max="12551" width="11.625" style="6" customWidth="1"/>
    <col min="12552" max="12793" width="9" style="6"/>
    <col min="12794" max="12794" width="6.625" style="6" customWidth="1"/>
    <col min="12795" max="12795" width="28.625" style="6" customWidth="1"/>
    <col min="12796" max="12796" width="16.75" style="6" customWidth="1"/>
    <col min="12797" max="12797" width="9.375" style="6" customWidth="1"/>
    <col min="12798" max="12798" width="10.5" style="6" customWidth="1"/>
    <col min="12799" max="12799" width="8.875" style="6" customWidth="1"/>
    <col min="12800" max="12800" width="14.125" style="6" customWidth="1"/>
    <col min="12801" max="12801" width="9" style="6" customWidth="1"/>
    <col min="12802" max="12802" width="4.875" style="6" customWidth="1"/>
    <col min="12803" max="12803" width="14.625" style="6" customWidth="1"/>
    <col min="12804" max="12804" width="14" style="6" customWidth="1"/>
    <col min="12805" max="12805" width="35.375" style="6" customWidth="1"/>
    <col min="12806" max="12806" width="18.625" style="6" customWidth="1"/>
    <col min="12807" max="12807" width="11.625" style="6" customWidth="1"/>
    <col min="12808" max="13049" width="9" style="6"/>
    <col min="13050" max="13050" width="6.625" style="6" customWidth="1"/>
    <col min="13051" max="13051" width="28.625" style="6" customWidth="1"/>
    <col min="13052" max="13052" width="16.75" style="6" customWidth="1"/>
    <col min="13053" max="13053" width="9.375" style="6" customWidth="1"/>
    <col min="13054" max="13054" width="10.5" style="6" customWidth="1"/>
    <col min="13055" max="13055" width="8.875" style="6" customWidth="1"/>
    <col min="13056" max="13056" width="14.125" style="6" customWidth="1"/>
    <col min="13057" max="13057" width="9" style="6" customWidth="1"/>
    <col min="13058" max="13058" width="4.875" style="6" customWidth="1"/>
    <col min="13059" max="13059" width="14.625" style="6" customWidth="1"/>
    <col min="13060" max="13060" width="14" style="6" customWidth="1"/>
    <col min="13061" max="13061" width="35.375" style="6" customWidth="1"/>
    <col min="13062" max="13062" width="18.625" style="6" customWidth="1"/>
    <col min="13063" max="13063" width="11.625" style="6" customWidth="1"/>
    <col min="13064" max="13305" width="9" style="6"/>
    <col min="13306" max="13306" width="6.625" style="6" customWidth="1"/>
    <col min="13307" max="13307" width="28.625" style="6" customWidth="1"/>
    <col min="13308" max="13308" width="16.75" style="6" customWidth="1"/>
    <col min="13309" max="13309" width="9.375" style="6" customWidth="1"/>
    <col min="13310" max="13310" width="10.5" style="6" customWidth="1"/>
    <col min="13311" max="13311" width="8.875" style="6" customWidth="1"/>
    <col min="13312" max="13312" width="14.125" style="6" customWidth="1"/>
    <col min="13313" max="13313" width="9" style="6" customWidth="1"/>
    <col min="13314" max="13314" width="4.875" style="6" customWidth="1"/>
    <col min="13315" max="13315" width="14.625" style="6" customWidth="1"/>
    <col min="13316" max="13316" width="14" style="6" customWidth="1"/>
    <col min="13317" max="13317" width="35.375" style="6" customWidth="1"/>
    <col min="13318" max="13318" width="18.625" style="6" customWidth="1"/>
    <col min="13319" max="13319" width="11.625" style="6" customWidth="1"/>
    <col min="13320" max="13561" width="9" style="6"/>
    <col min="13562" max="13562" width="6.625" style="6" customWidth="1"/>
    <col min="13563" max="13563" width="28.625" style="6" customWidth="1"/>
    <col min="13564" max="13564" width="16.75" style="6" customWidth="1"/>
    <col min="13565" max="13565" width="9.375" style="6" customWidth="1"/>
    <col min="13566" max="13566" width="10.5" style="6" customWidth="1"/>
    <col min="13567" max="13567" width="8.875" style="6" customWidth="1"/>
    <col min="13568" max="13568" width="14.125" style="6" customWidth="1"/>
    <col min="13569" max="13569" width="9" style="6" customWidth="1"/>
    <col min="13570" max="13570" width="4.875" style="6" customWidth="1"/>
    <col min="13571" max="13571" width="14.625" style="6" customWidth="1"/>
    <col min="13572" max="13572" width="14" style="6" customWidth="1"/>
    <col min="13573" max="13573" width="35.375" style="6" customWidth="1"/>
    <col min="13574" max="13574" width="18.625" style="6" customWidth="1"/>
    <col min="13575" max="13575" width="11.625" style="6" customWidth="1"/>
    <col min="13576" max="13817" width="9" style="6"/>
    <col min="13818" max="13818" width="6.625" style="6" customWidth="1"/>
    <col min="13819" max="13819" width="28.625" style="6" customWidth="1"/>
    <col min="13820" max="13820" width="16.75" style="6" customWidth="1"/>
    <col min="13821" max="13821" width="9.375" style="6" customWidth="1"/>
    <col min="13822" max="13822" width="10.5" style="6" customWidth="1"/>
    <col min="13823" max="13823" width="8.875" style="6" customWidth="1"/>
    <col min="13824" max="13824" width="14.125" style="6" customWidth="1"/>
    <col min="13825" max="13825" width="9" style="6" customWidth="1"/>
    <col min="13826" max="13826" width="4.875" style="6" customWidth="1"/>
    <col min="13827" max="13827" width="14.625" style="6" customWidth="1"/>
    <col min="13828" max="13828" width="14" style="6" customWidth="1"/>
    <col min="13829" max="13829" width="35.375" style="6" customWidth="1"/>
    <col min="13830" max="13830" width="18.625" style="6" customWidth="1"/>
    <col min="13831" max="13831" width="11.625" style="6" customWidth="1"/>
    <col min="13832" max="14073" width="9" style="6"/>
    <col min="14074" max="14074" width="6.625" style="6" customWidth="1"/>
    <col min="14075" max="14075" width="28.625" style="6" customWidth="1"/>
    <col min="14076" max="14076" width="16.75" style="6" customWidth="1"/>
    <col min="14077" max="14077" width="9.375" style="6" customWidth="1"/>
    <col min="14078" max="14078" width="10.5" style="6" customWidth="1"/>
    <col min="14079" max="14079" width="8.875" style="6" customWidth="1"/>
    <col min="14080" max="14080" width="14.125" style="6" customWidth="1"/>
    <col min="14081" max="14081" width="9" style="6" customWidth="1"/>
    <col min="14082" max="14082" width="4.875" style="6" customWidth="1"/>
    <col min="14083" max="14083" width="14.625" style="6" customWidth="1"/>
    <col min="14084" max="14084" width="14" style="6" customWidth="1"/>
    <col min="14085" max="14085" width="35.375" style="6" customWidth="1"/>
    <col min="14086" max="14086" width="18.625" style="6" customWidth="1"/>
    <col min="14087" max="14087" width="11.625" style="6" customWidth="1"/>
    <col min="14088" max="14329" width="9" style="6"/>
    <col min="14330" max="14330" width="6.625" style="6" customWidth="1"/>
    <col min="14331" max="14331" width="28.625" style="6" customWidth="1"/>
    <col min="14332" max="14332" width="16.75" style="6" customWidth="1"/>
    <col min="14333" max="14333" width="9.375" style="6" customWidth="1"/>
    <col min="14334" max="14334" width="10.5" style="6" customWidth="1"/>
    <col min="14335" max="14335" width="8.875" style="6" customWidth="1"/>
    <col min="14336" max="14336" width="14.125" style="6" customWidth="1"/>
    <col min="14337" max="14337" width="9" style="6" customWidth="1"/>
    <col min="14338" max="14338" width="4.875" style="6" customWidth="1"/>
    <col min="14339" max="14339" width="14.625" style="6" customWidth="1"/>
    <col min="14340" max="14340" width="14" style="6" customWidth="1"/>
    <col min="14341" max="14341" width="35.375" style="6" customWidth="1"/>
    <col min="14342" max="14342" width="18.625" style="6" customWidth="1"/>
    <col min="14343" max="14343" width="11.625" style="6" customWidth="1"/>
    <col min="14344" max="14585" width="9" style="6"/>
    <col min="14586" max="14586" width="6.625" style="6" customWidth="1"/>
    <col min="14587" max="14587" width="28.625" style="6" customWidth="1"/>
    <col min="14588" max="14588" width="16.75" style="6" customWidth="1"/>
    <col min="14589" max="14589" width="9.375" style="6" customWidth="1"/>
    <col min="14590" max="14590" width="10.5" style="6" customWidth="1"/>
    <col min="14591" max="14591" width="8.875" style="6" customWidth="1"/>
    <col min="14592" max="14592" width="14.125" style="6" customWidth="1"/>
    <col min="14593" max="14593" width="9" style="6" customWidth="1"/>
    <col min="14594" max="14594" width="4.875" style="6" customWidth="1"/>
    <col min="14595" max="14595" width="14.625" style="6" customWidth="1"/>
    <col min="14596" max="14596" width="14" style="6" customWidth="1"/>
    <col min="14597" max="14597" width="35.375" style="6" customWidth="1"/>
    <col min="14598" max="14598" width="18.625" style="6" customWidth="1"/>
    <col min="14599" max="14599" width="11.625" style="6" customWidth="1"/>
    <col min="14600" max="14841" width="9" style="6"/>
    <col min="14842" max="14842" width="6.625" style="6" customWidth="1"/>
    <col min="14843" max="14843" width="28.625" style="6" customWidth="1"/>
    <col min="14844" max="14844" width="16.75" style="6" customWidth="1"/>
    <col min="14845" max="14845" width="9.375" style="6" customWidth="1"/>
    <col min="14846" max="14846" width="10.5" style="6" customWidth="1"/>
    <col min="14847" max="14847" width="8.875" style="6" customWidth="1"/>
    <col min="14848" max="14848" width="14.125" style="6" customWidth="1"/>
    <col min="14849" max="14849" width="9" style="6" customWidth="1"/>
    <col min="14850" max="14850" width="4.875" style="6" customWidth="1"/>
    <col min="14851" max="14851" width="14.625" style="6" customWidth="1"/>
    <col min="14852" max="14852" width="14" style="6" customWidth="1"/>
    <col min="14853" max="14853" width="35.375" style="6" customWidth="1"/>
    <col min="14854" max="14854" width="18.625" style="6" customWidth="1"/>
    <col min="14855" max="14855" width="11.625" style="6" customWidth="1"/>
    <col min="14856" max="15097" width="9" style="6"/>
    <col min="15098" max="15098" width="6.625" style="6" customWidth="1"/>
    <col min="15099" max="15099" width="28.625" style="6" customWidth="1"/>
    <col min="15100" max="15100" width="16.75" style="6" customWidth="1"/>
    <col min="15101" max="15101" width="9.375" style="6" customWidth="1"/>
    <col min="15102" max="15102" width="10.5" style="6" customWidth="1"/>
    <col min="15103" max="15103" width="8.875" style="6" customWidth="1"/>
    <col min="15104" max="15104" width="14.125" style="6" customWidth="1"/>
    <col min="15105" max="15105" width="9" style="6" customWidth="1"/>
    <col min="15106" max="15106" width="4.875" style="6" customWidth="1"/>
    <col min="15107" max="15107" width="14.625" style="6" customWidth="1"/>
    <col min="15108" max="15108" width="14" style="6" customWidth="1"/>
    <col min="15109" max="15109" width="35.375" style="6" customWidth="1"/>
    <col min="15110" max="15110" width="18.625" style="6" customWidth="1"/>
    <col min="15111" max="15111" width="11.625" style="6" customWidth="1"/>
    <col min="15112" max="15353" width="9" style="6"/>
    <col min="15354" max="15354" width="6.625" style="6" customWidth="1"/>
    <col min="15355" max="15355" width="28.625" style="6" customWidth="1"/>
    <col min="15356" max="15356" width="16.75" style="6" customWidth="1"/>
    <col min="15357" max="15357" width="9.375" style="6" customWidth="1"/>
    <col min="15358" max="15358" width="10.5" style="6" customWidth="1"/>
    <col min="15359" max="15359" width="8.875" style="6" customWidth="1"/>
    <col min="15360" max="15360" width="14.125" style="6" customWidth="1"/>
    <col min="15361" max="15361" width="9" style="6" customWidth="1"/>
    <col min="15362" max="15362" width="4.875" style="6" customWidth="1"/>
    <col min="15363" max="15363" width="14.625" style="6" customWidth="1"/>
    <col min="15364" max="15364" width="14" style="6" customWidth="1"/>
    <col min="15365" max="15365" width="35.375" style="6" customWidth="1"/>
    <col min="15366" max="15366" width="18.625" style="6" customWidth="1"/>
    <col min="15367" max="15367" width="11.625" style="6" customWidth="1"/>
    <col min="15368" max="15609" width="9" style="6"/>
    <col min="15610" max="15610" width="6.625" style="6" customWidth="1"/>
    <col min="15611" max="15611" width="28.625" style="6" customWidth="1"/>
    <col min="15612" max="15612" width="16.75" style="6" customWidth="1"/>
    <col min="15613" max="15613" width="9.375" style="6" customWidth="1"/>
    <col min="15614" max="15614" width="10.5" style="6" customWidth="1"/>
    <col min="15615" max="15615" width="8.875" style="6" customWidth="1"/>
    <col min="15616" max="15616" width="14.125" style="6" customWidth="1"/>
    <col min="15617" max="15617" width="9" style="6" customWidth="1"/>
    <col min="15618" max="15618" width="4.875" style="6" customWidth="1"/>
    <col min="15619" max="15619" width="14.625" style="6" customWidth="1"/>
    <col min="15620" max="15620" width="14" style="6" customWidth="1"/>
    <col min="15621" max="15621" width="35.375" style="6" customWidth="1"/>
    <col min="15622" max="15622" width="18.625" style="6" customWidth="1"/>
    <col min="15623" max="15623" width="11.625" style="6" customWidth="1"/>
    <col min="15624" max="15865" width="9" style="6"/>
    <col min="15866" max="15866" width="6.625" style="6" customWidth="1"/>
    <col min="15867" max="15867" width="28.625" style="6" customWidth="1"/>
    <col min="15868" max="15868" width="16.75" style="6" customWidth="1"/>
    <col min="15869" max="15869" width="9.375" style="6" customWidth="1"/>
    <col min="15870" max="15870" width="10.5" style="6" customWidth="1"/>
    <col min="15871" max="15871" width="8.875" style="6" customWidth="1"/>
    <col min="15872" max="15872" width="14.125" style="6" customWidth="1"/>
    <col min="15873" max="15873" width="9" style="6" customWidth="1"/>
    <col min="15874" max="15874" width="4.875" style="6" customWidth="1"/>
    <col min="15875" max="15875" width="14.625" style="6" customWidth="1"/>
    <col min="15876" max="15876" width="14" style="6" customWidth="1"/>
    <col min="15877" max="15877" width="35.375" style="6" customWidth="1"/>
    <col min="15878" max="15878" width="18.625" style="6" customWidth="1"/>
    <col min="15879" max="15879" width="11.625" style="6" customWidth="1"/>
    <col min="15880" max="16121" width="9" style="6"/>
    <col min="16122" max="16122" width="6.625" style="6" customWidth="1"/>
    <col min="16123" max="16123" width="28.625" style="6" customWidth="1"/>
    <col min="16124" max="16124" width="16.75" style="6" customWidth="1"/>
    <col min="16125" max="16125" width="9.375" style="6" customWidth="1"/>
    <col min="16126" max="16126" width="10.5" style="6" customWidth="1"/>
    <col min="16127" max="16127" width="8.875" style="6" customWidth="1"/>
    <col min="16128" max="16128" width="14.125" style="6" customWidth="1"/>
    <col min="16129" max="16129" width="9" style="6" customWidth="1"/>
    <col min="16130" max="16130" width="4.875" style="6" customWidth="1"/>
    <col min="16131" max="16131" width="14.625" style="6" customWidth="1"/>
    <col min="16132" max="16132" width="14" style="6" customWidth="1"/>
    <col min="16133" max="16133" width="35.375" style="6" customWidth="1"/>
    <col min="16134" max="16134" width="18.625" style="6" customWidth="1"/>
    <col min="16135" max="16135" width="11.625" style="6" customWidth="1"/>
    <col min="16136" max="16384" width="9" style="6"/>
  </cols>
  <sheetData>
    <row r="1" ht="30" customHeight="1" spans="1:8">
      <c r="A1" s="7" t="s">
        <v>261</v>
      </c>
      <c r="B1" s="7"/>
      <c r="C1" s="7"/>
      <c r="D1" s="7"/>
      <c r="E1" s="7"/>
      <c r="F1" s="7"/>
      <c r="G1" s="7"/>
      <c r="H1" s="7"/>
    </row>
    <row r="2" s="1" customFormat="1" ht="35.25" customHeight="1" spans="1:8">
      <c r="A2" s="8" t="s">
        <v>1</v>
      </c>
      <c r="B2" s="8"/>
      <c r="C2" s="9" t="s">
        <v>2</v>
      </c>
      <c r="D2" s="9"/>
      <c r="E2" s="8" t="s">
        <v>3</v>
      </c>
      <c r="F2" s="8"/>
      <c r="G2" s="8" t="s">
        <v>4</v>
      </c>
      <c r="H2" s="8"/>
    </row>
    <row r="3" s="2" customFormat="1" ht="22.5" customHeight="1" spans="1:8">
      <c r="A3" s="10" t="s">
        <v>262</v>
      </c>
      <c r="B3" s="10"/>
      <c r="C3" s="11">
        <v>230</v>
      </c>
      <c r="D3" s="11" t="s">
        <v>263</v>
      </c>
      <c r="E3" s="11"/>
      <c r="F3" s="11"/>
      <c r="G3" s="11">
        <v>215</v>
      </c>
      <c r="H3" s="11"/>
    </row>
    <row r="4" s="2" customFormat="1" ht="22.5" customHeight="1" spans="1:8">
      <c r="A4" s="10" t="s">
        <v>264</v>
      </c>
      <c r="B4" s="10"/>
      <c r="C4" s="12">
        <v>1728164</v>
      </c>
      <c r="D4" s="13" t="s">
        <v>265</v>
      </c>
      <c r="E4" s="13"/>
      <c r="F4" s="13">
        <v>3</v>
      </c>
      <c r="G4" s="13" t="s">
        <v>266</v>
      </c>
      <c r="H4" s="13">
        <v>1</v>
      </c>
    </row>
    <row r="5" s="2" customFormat="1" ht="22.5" customHeight="1" spans="1:8">
      <c r="A5" s="10" t="s">
        <v>267</v>
      </c>
      <c r="B5" s="10"/>
      <c r="C5" s="14">
        <v>1468939.4</v>
      </c>
      <c r="D5" s="13" t="s">
        <v>268</v>
      </c>
      <c r="E5" s="13"/>
      <c r="F5" s="15">
        <v>0.002</v>
      </c>
      <c r="G5" s="13"/>
      <c r="H5" s="13"/>
    </row>
    <row r="6" s="2" customFormat="1" ht="33" customHeight="1" spans="1:9">
      <c r="A6" s="10" t="s">
        <v>269</v>
      </c>
      <c r="B6" s="10"/>
      <c r="C6" s="11">
        <v>9</v>
      </c>
      <c r="D6" s="15" t="s">
        <v>270</v>
      </c>
      <c r="E6" s="16">
        <v>0.9</v>
      </c>
      <c r="F6" s="17" t="s">
        <v>18</v>
      </c>
      <c r="G6" s="13" t="s">
        <v>19</v>
      </c>
      <c r="H6" s="13"/>
      <c r="I6" s="38"/>
    </row>
    <row r="7" s="2" customFormat="1" ht="22.5" customHeight="1" spans="1:9">
      <c r="A7" s="10" t="s">
        <v>271</v>
      </c>
      <c r="B7" s="10"/>
      <c r="C7" s="11">
        <v>1</v>
      </c>
      <c r="D7" s="15" t="s">
        <v>17</v>
      </c>
      <c r="E7" s="16">
        <v>0.1</v>
      </c>
      <c r="F7" s="18">
        <v>1700413.91760563</v>
      </c>
      <c r="G7" s="19">
        <v>1725389</v>
      </c>
      <c r="H7" s="19"/>
      <c r="I7" s="39"/>
    </row>
    <row r="8" s="2" customFormat="1" ht="33" customHeight="1" spans="1:9">
      <c r="A8" s="20" t="s">
        <v>26</v>
      </c>
      <c r="B8" s="20" t="s">
        <v>27</v>
      </c>
      <c r="C8" s="21" t="s">
        <v>28</v>
      </c>
      <c r="D8" s="21" t="s">
        <v>272</v>
      </c>
      <c r="E8" s="21" t="s">
        <v>273</v>
      </c>
      <c r="F8" s="22" t="s">
        <v>274</v>
      </c>
      <c r="G8" s="22" t="s">
        <v>275</v>
      </c>
      <c r="H8" s="21" t="s">
        <v>276</v>
      </c>
      <c r="I8" s="40"/>
    </row>
    <row r="9" ht="24" customHeight="1" spans="1:9">
      <c r="A9" s="23">
        <v>1</v>
      </c>
      <c r="B9" s="24" t="s">
        <v>214</v>
      </c>
      <c r="C9" s="25">
        <v>1725479.73</v>
      </c>
      <c r="D9" s="26">
        <v>3</v>
      </c>
      <c r="E9" s="27">
        <v>99.98</v>
      </c>
      <c r="F9" s="28">
        <v>1</v>
      </c>
      <c r="G9" s="29" t="s">
        <v>277</v>
      </c>
      <c r="H9" s="30"/>
      <c r="I9" s="40"/>
    </row>
    <row r="10" ht="24" customHeight="1" spans="1:9">
      <c r="A10" s="23">
        <v>2</v>
      </c>
      <c r="B10" s="25" t="s">
        <v>102</v>
      </c>
      <c r="C10" s="25">
        <v>1724613.77</v>
      </c>
      <c r="D10" s="31">
        <v>1</v>
      </c>
      <c r="E10" s="27">
        <v>99.96</v>
      </c>
      <c r="F10" s="28">
        <v>2</v>
      </c>
      <c r="G10" s="29" t="s">
        <v>278</v>
      </c>
      <c r="H10" s="30"/>
      <c r="I10" s="40"/>
    </row>
    <row r="11" s="3" customFormat="1" ht="24" customHeight="1" spans="1:9">
      <c r="A11" s="23">
        <v>3</v>
      </c>
      <c r="B11" s="24" t="s">
        <v>156</v>
      </c>
      <c r="C11" s="25">
        <v>1724694.51</v>
      </c>
      <c r="D11" s="26">
        <v>1</v>
      </c>
      <c r="E11" s="27">
        <v>99.96</v>
      </c>
      <c r="F11" s="28">
        <v>2</v>
      </c>
      <c r="G11" s="29"/>
      <c r="H11" s="30"/>
      <c r="I11" s="40"/>
    </row>
    <row r="12" ht="24" customHeight="1" spans="1:9">
      <c r="A12" s="23">
        <v>4</v>
      </c>
      <c r="B12" s="24" t="s">
        <v>199</v>
      </c>
      <c r="C12" s="25">
        <v>1724613.77</v>
      </c>
      <c r="D12" s="26">
        <v>1</v>
      </c>
      <c r="E12" s="27">
        <v>99.96</v>
      </c>
      <c r="F12" s="28">
        <v>2</v>
      </c>
      <c r="G12" s="29" t="s">
        <v>279</v>
      </c>
      <c r="H12" s="32"/>
      <c r="I12" s="40"/>
    </row>
    <row r="13" ht="24" customHeight="1" spans="1:9">
      <c r="A13" s="23">
        <v>5</v>
      </c>
      <c r="B13" s="24" t="s">
        <v>138</v>
      </c>
      <c r="C13" s="25">
        <v>1725914.68</v>
      </c>
      <c r="D13" s="26">
        <v>3</v>
      </c>
      <c r="E13" s="27">
        <v>99.91</v>
      </c>
      <c r="F13" s="28">
        <v>5</v>
      </c>
      <c r="G13" s="28"/>
      <c r="H13" s="32"/>
      <c r="I13" s="40"/>
    </row>
    <row r="14" ht="24" customHeight="1" spans="1:9">
      <c r="A14" s="23">
        <v>6</v>
      </c>
      <c r="B14" s="24" t="s">
        <v>153</v>
      </c>
      <c r="C14" s="25">
        <v>1723194.19</v>
      </c>
      <c r="D14" s="26">
        <v>1</v>
      </c>
      <c r="E14" s="27">
        <v>99.87</v>
      </c>
      <c r="F14" s="28">
        <v>6</v>
      </c>
      <c r="G14" s="33"/>
      <c r="H14" s="32"/>
      <c r="I14" s="40"/>
    </row>
    <row r="15" ht="24" customHeight="1" spans="1:9">
      <c r="A15" s="23">
        <v>7</v>
      </c>
      <c r="B15" s="25" t="s">
        <v>35</v>
      </c>
      <c r="C15" s="25">
        <v>1722877.84</v>
      </c>
      <c r="D15" s="26">
        <v>1</v>
      </c>
      <c r="E15" s="27">
        <v>99.85</v>
      </c>
      <c r="F15" s="28">
        <v>7</v>
      </c>
      <c r="G15" s="34"/>
      <c r="H15" s="32"/>
      <c r="I15" s="40"/>
    </row>
    <row r="16" ht="24" customHeight="1" spans="1:9">
      <c r="A16" s="23">
        <v>8</v>
      </c>
      <c r="B16" s="24" t="s">
        <v>135</v>
      </c>
      <c r="C16" s="25">
        <v>1722882.86</v>
      </c>
      <c r="D16" s="26">
        <v>1</v>
      </c>
      <c r="E16" s="27">
        <v>99.85</v>
      </c>
      <c r="F16" s="28">
        <v>7</v>
      </c>
      <c r="G16" s="34"/>
      <c r="H16" s="32"/>
      <c r="I16" s="40"/>
    </row>
    <row r="17" ht="24" customHeight="1" spans="1:9">
      <c r="A17" s="23">
        <v>9</v>
      </c>
      <c r="B17" s="24" t="s">
        <v>181</v>
      </c>
      <c r="C17" s="25">
        <v>1722882.86</v>
      </c>
      <c r="D17" s="26">
        <v>1</v>
      </c>
      <c r="E17" s="27">
        <v>99.85</v>
      </c>
      <c r="F17" s="28">
        <v>7</v>
      </c>
      <c r="G17" s="34"/>
      <c r="H17" s="32"/>
      <c r="I17" s="40"/>
    </row>
    <row r="18" ht="24" customHeight="1" spans="1:9">
      <c r="A18" s="23">
        <v>10</v>
      </c>
      <c r="B18" s="24" t="s">
        <v>229</v>
      </c>
      <c r="C18" s="25">
        <v>1722882.86</v>
      </c>
      <c r="D18" s="26">
        <v>1</v>
      </c>
      <c r="E18" s="27">
        <v>99.85</v>
      </c>
      <c r="F18" s="28">
        <v>7</v>
      </c>
      <c r="G18" s="35"/>
      <c r="H18" s="32"/>
      <c r="I18" s="40"/>
    </row>
    <row r="19" ht="24" customHeight="1" spans="1:9">
      <c r="A19" s="23">
        <v>11</v>
      </c>
      <c r="B19" s="24" t="s">
        <v>169</v>
      </c>
      <c r="C19" s="25">
        <v>1722606.7</v>
      </c>
      <c r="D19" s="26">
        <v>1</v>
      </c>
      <c r="E19" s="27">
        <v>99.84</v>
      </c>
      <c r="F19" s="28">
        <v>11</v>
      </c>
      <c r="G19" s="34"/>
      <c r="H19" s="32"/>
      <c r="I19" s="40"/>
    </row>
    <row r="20" ht="24" customHeight="1" spans="1:9">
      <c r="A20" s="23">
        <v>12</v>
      </c>
      <c r="B20" s="25" t="s">
        <v>42</v>
      </c>
      <c r="C20" s="25">
        <v>1726345.68</v>
      </c>
      <c r="D20" s="31">
        <v>3</v>
      </c>
      <c r="E20" s="27">
        <v>99.83</v>
      </c>
      <c r="F20" s="28">
        <v>12</v>
      </c>
      <c r="G20" s="34"/>
      <c r="H20" s="32"/>
      <c r="I20" s="40"/>
    </row>
    <row r="21" ht="24" customHeight="1" spans="1:9">
      <c r="A21" s="23">
        <v>13</v>
      </c>
      <c r="B21" s="25" t="s">
        <v>117</v>
      </c>
      <c r="C21" s="25">
        <v>1726345.68</v>
      </c>
      <c r="D21" s="31">
        <v>3</v>
      </c>
      <c r="E21" s="27">
        <v>99.83</v>
      </c>
      <c r="F21" s="28">
        <v>12</v>
      </c>
      <c r="G21" s="35"/>
      <c r="H21" s="32"/>
      <c r="I21" s="41"/>
    </row>
    <row r="22" ht="24" customHeight="1" spans="1:9">
      <c r="A22" s="23">
        <v>14</v>
      </c>
      <c r="B22" s="24" t="s">
        <v>242</v>
      </c>
      <c r="C22" s="25">
        <v>1726345.68</v>
      </c>
      <c r="D22" s="26">
        <v>3</v>
      </c>
      <c r="E22" s="27">
        <v>99.83</v>
      </c>
      <c r="F22" s="28">
        <v>12</v>
      </c>
      <c r="G22" s="34"/>
      <c r="H22" s="32"/>
      <c r="I22" s="41"/>
    </row>
    <row r="23" ht="24" customHeight="1" spans="1:9">
      <c r="A23" s="23">
        <v>15</v>
      </c>
      <c r="B23" s="25" t="s">
        <v>86</v>
      </c>
      <c r="C23" s="25">
        <v>1721150.94</v>
      </c>
      <c r="D23" s="31">
        <v>1</v>
      </c>
      <c r="E23" s="27">
        <v>99.75</v>
      </c>
      <c r="F23" s="28">
        <v>15</v>
      </c>
      <c r="G23" s="34"/>
      <c r="H23" s="32"/>
      <c r="I23" s="41"/>
    </row>
    <row r="24" ht="24" customHeight="1" spans="1:9">
      <c r="A24" s="23">
        <v>16</v>
      </c>
      <c r="B24" s="25" t="s">
        <v>129</v>
      </c>
      <c r="C24" s="25">
        <v>1721150.94</v>
      </c>
      <c r="D24" s="26">
        <v>1</v>
      </c>
      <c r="E24" s="27">
        <v>99.75</v>
      </c>
      <c r="F24" s="28">
        <v>15</v>
      </c>
      <c r="G24" s="34"/>
      <c r="H24" s="32"/>
      <c r="I24" s="41"/>
    </row>
    <row r="25" ht="24" customHeight="1" spans="1:9">
      <c r="A25" s="23">
        <v>17</v>
      </c>
      <c r="B25" s="24" t="s">
        <v>144</v>
      </c>
      <c r="C25" s="25">
        <v>1721150.94</v>
      </c>
      <c r="D25" s="26">
        <v>1</v>
      </c>
      <c r="E25" s="27">
        <v>99.75</v>
      </c>
      <c r="F25" s="28">
        <v>15</v>
      </c>
      <c r="G25" s="34"/>
      <c r="H25" s="32"/>
      <c r="I25" s="41"/>
    </row>
    <row r="26" ht="24" customHeight="1" spans="1:9">
      <c r="A26" s="23">
        <v>18</v>
      </c>
      <c r="B26" s="24" t="s">
        <v>200</v>
      </c>
      <c r="C26" s="25">
        <v>1721150.94</v>
      </c>
      <c r="D26" s="26">
        <v>1</v>
      </c>
      <c r="E26" s="27">
        <v>99.75</v>
      </c>
      <c r="F26" s="28">
        <v>15</v>
      </c>
      <c r="G26" s="34"/>
      <c r="H26" s="32"/>
      <c r="I26" s="41"/>
    </row>
    <row r="27" ht="24" customHeight="1" spans="1:9">
      <c r="A27" s="23">
        <v>19</v>
      </c>
      <c r="B27" s="25" t="s">
        <v>46</v>
      </c>
      <c r="C27" s="25">
        <v>1720284.99</v>
      </c>
      <c r="D27" s="31">
        <v>1</v>
      </c>
      <c r="E27" s="27">
        <v>99.7</v>
      </c>
      <c r="F27" s="28">
        <v>19</v>
      </c>
      <c r="G27" s="35"/>
      <c r="H27" s="32"/>
      <c r="I27" s="41"/>
    </row>
    <row r="28" ht="24" customHeight="1" spans="1:9">
      <c r="A28" s="23">
        <v>20</v>
      </c>
      <c r="B28" s="25" t="s">
        <v>111</v>
      </c>
      <c r="C28" s="25">
        <v>1719419.03</v>
      </c>
      <c r="D28" s="31">
        <v>1</v>
      </c>
      <c r="E28" s="27">
        <v>99.65</v>
      </c>
      <c r="F28" s="28">
        <v>20</v>
      </c>
      <c r="G28" s="34"/>
      <c r="H28" s="32"/>
      <c r="I28" s="41"/>
    </row>
    <row r="29" ht="24" customHeight="1" spans="1:9">
      <c r="A29" s="23">
        <v>21</v>
      </c>
      <c r="B29" s="24" t="s">
        <v>159</v>
      </c>
      <c r="C29" s="25">
        <v>1719419.03</v>
      </c>
      <c r="D29" s="26">
        <v>1</v>
      </c>
      <c r="E29" s="27">
        <v>99.65</v>
      </c>
      <c r="F29" s="28">
        <v>20</v>
      </c>
      <c r="G29" s="34"/>
      <c r="H29" s="32"/>
      <c r="I29" s="41"/>
    </row>
    <row r="30" ht="24" customHeight="1" spans="1:9">
      <c r="A30" s="23">
        <v>22</v>
      </c>
      <c r="B30" s="24" t="s">
        <v>166</v>
      </c>
      <c r="C30" s="25">
        <v>1719419.03</v>
      </c>
      <c r="D30" s="26">
        <v>1</v>
      </c>
      <c r="E30" s="27">
        <v>99.65</v>
      </c>
      <c r="F30" s="28">
        <v>20</v>
      </c>
      <c r="G30" s="34"/>
      <c r="H30" s="32"/>
      <c r="I30" s="41"/>
    </row>
    <row r="31" ht="24" customHeight="1" spans="1:9">
      <c r="A31" s="23">
        <v>23</v>
      </c>
      <c r="B31" s="24" t="s">
        <v>185</v>
      </c>
      <c r="C31" s="25">
        <v>1719419.03</v>
      </c>
      <c r="D31" s="26">
        <v>1</v>
      </c>
      <c r="E31" s="27">
        <v>99.65</v>
      </c>
      <c r="F31" s="28">
        <v>20</v>
      </c>
      <c r="G31" s="34"/>
      <c r="H31" s="32"/>
      <c r="I31" s="41"/>
    </row>
    <row r="32" ht="24" customHeight="1" spans="1:9">
      <c r="A32" s="23">
        <v>24</v>
      </c>
      <c r="B32" s="24" t="s">
        <v>204</v>
      </c>
      <c r="C32" s="25">
        <v>1719419.03</v>
      </c>
      <c r="D32" s="26">
        <v>1</v>
      </c>
      <c r="E32" s="27">
        <v>99.65</v>
      </c>
      <c r="F32" s="28">
        <v>20</v>
      </c>
      <c r="G32" s="34"/>
      <c r="H32" s="32"/>
      <c r="I32" s="41"/>
    </row>
    <row r="33" ht="24" customHeight="1" spans="1:9">
      <c r="A33" s="23">
        <v>25</v>
      </c>
      <c r="B33" s="25" t="s">
        <v>38</v>
      </c>
      <c r="C33" s="25">
        <v>1718553.58</v>
      </c>
      <c r="D33" s="31">
        <v>1</v>
      </c>
      <c r="E33" s="27">
        <v>99.6</v>
      </c>
      <c r="F33" s="28">
        <v>25</v>
      </c>
      <c r="G33" s="34"/>
      <c r="H33" s="32"/>
      <c r="I33" s="41"/>
    </row>
    <row r="34" ht="24" customHeight="1" spans="1:9">
      <c r="A34" s="23">
        <v>26</v>
      </c>
      <c r="B34" s="24" t="s">
        <v>222</v>
      </c>
      <c r="C34" s="25">
        <v>1717773.8</v>
      </c>
      <c r="D34" s="26">
        <v>1</v>
      </c>
      <c r="E34" s="27">
        <v>99.56</v>
      </c>
      <c r="F34" s="28">
        <v>26</v>
      </c>
      <c r="G34" s="34"/>
      <c r="H34" s="32"/>
      <c r="I34" s="41"/>
    </row>
    <row r="35" ht="24" customHeight="1" spans="1:9">
      <c r="A35" s="23">
        <v>27</v>
      </c>
      <c r="B35" s="36" t="s">
        <v>50</v>
      </c>
      <c r="C35" s="36">
        <v>1717626.66</v>
      </c>
      <c r="D35" s="31">
        <v>1</v>
      </c>
      <c r="E35" s="27">
        <v>99.55</v>
      </c>
      <c r="F35" s="28">
        <v>27</v>
      </c>
      <c r="G35" s="34"/>
      <c r="H35" s="32"/>
      <c r="I35" s="41"/>
    </row>
    <row r="36" ht="24" customHeight="1" spans="1:9">
      <c r="A36" s="23">
        <v>28</v>
      </c>
      <c r="B36" s="25" t="s">
        <v>78</v>
      </c>
      <c r="C36" s="25">
        <v>1717688.12</v>
      </c>
      <c r="D36" s="31">
        <v>1</v>
      </c>
      <c r="E36" s="27">
        <v>99.55</v>
      </c>
      <c r="F36" s="28">
        <v>27</v>
      </c>
      <c r="G36" s="34"/>
      <c r="H36" s="32"/>
      <c r="I36" s="41"/>
    </row>
    <row r="37" ht="24" customHeight="1" spans="1:9">
      <c r="A37" s="23">
        <v>29</v>
      </c>
      <c r="B37" s="25" t="s">
        <v>130</v>
      </c>
      <c r="C37" s="25">
        <v>1717688.12</v>
      </c>
      <c r="D37" s="31">
        <v>1</v>
      </c>
      <c r="E37" s="27">
        <v>99.55</v>
      </c>
      <c r="F37" s="28">
        <v>27</v>
      </c>
      <c r="G37" s="34"/>
      <c r="H37" s="32"/>
      <c r="I37" s="41"/>
    </row>
    <row r="38" ht="24" customHeight="1" spans="1:9">
      <c r="A38" s="23">
        <v>30</v>
      </c>
      <c r="B38" s="24" t="s">
        <v>177</v>
      </c>
      <c r="C38" s="25">
        <v>1717688.12</v>
      </c>
      <c r="D38" s="26">
        <v>1</v>
      </c>
      <c r="E38" s="27">
        <v>99.55</v>
      </c>
      <c r="F38" s="28">
        <v>27</v>
      </c>
      <c r="G38" s="34"/>
      <c r="H38" s="32"/>
      <c r="I38" s="41"/>
    </row>
    <row r="39" ht="24" customHeight="1" spans="1:9">
      <c r="A39" s="23">
        <v>31</v>
      </c>
      <c r="B39" s="24" t="s">
        <v>218</v>
      </c>
      <c r="C39" s="25">
        <v>1717527.24</v>
      </c>
      <c r="D39" s="26">
        <v>1</v>
      </c>
      <c r="E39" s="27">
        <v>99.54</v>
      </c>
      <c r="F39" s="28">
        <v>31</v>
      </c>
      <c r="G39" s="34"/>
      <c r="H39" s="32"/>
      <c r="I39" s="41"/>
    </row>
    <row r="40" ht="24" customHeight="1" spans="1:9">
      <c r="A40" s="23">
        <v>32</v>
      </c>
      <c r="B40" s="36" t="s">
        <v>36</v>
      </c>
      <c r="C40" s="36">
        <v>1728077.6</v>
      </c>
      <c r="D40" s="37">
        <v>3</v>
      </c>
      <c r="E40" s="27">
        <v>99.53</v>
      </c>
      <c r="F40" s="28">
        <v>32</v>
      </c>
      <c r="G40" s="34"/>
      <c r="H40" s="32"/>
      <c r="I40" s="41"/>
    </row>
    <row r="41" ht="24" customHeight="1" spans="1:9">
      <c r="A41" s="23">
        <v>33</v>
      </c>
      <c r="B41" s="36" t="s">
        <v>71</v>
      </c>
      <c r="C41" s="36">
        <v>1728077.6</v>
      </c>
      <c r="D41" s="31">
        <v>3</v>
      </c>
      <c r="E41" s="27">
        <v>99.53</v>
      </c>
      <c r="F41" s="28">
        <v>32</v>
      </c>
      <c r="G41" s="34"/>
      <c r="H41" s="32"/>
      <c r="I41" s="41"/>
    </row>
    <row r="42" ht="24" customHeight="1" spans="1:9">
      <c r="A42" s="23">
        <v>34</v>
      </c>
      <c r="B42" s="25" t="s">
        <v>73</v>
      </c>
      <c r="C42" s="25">
        <v>1728077.6</v>
      </c>
      <c r="D42" s="31">
        <v>3</v>
      </c>
      <c r="E42" s="27">
        <v>99.53</v>
      </c>
      <c r="F42" s="28">
        <v>32</v>
      </c>
      <c r="G42" s="34"/>
      <c r="H42" s="32"/>
      <c r="I42" s="41"/>
    </row>
    <row r="43" ht="24" customHeight="1" spans="1:9">
      <c r="A43" s="23">
        <v>35</v>
      </c>
      <c r="B43" s="25" t="s">
        <v>99</v>
      </c>
      <c r="C43" s="25">
        <v>1728077.6</v>
      </c>
      <c r="D43" s="31">
        <v>3</v>
      </c>
      <c r="E43" s="27">
        <v>99.53</v>
      </c>
      <c r="F43" s="28">
        <v>32</v>
      </c>
      <c r="G43" s="34"/>
      <c r="H43" s="32"/>
      <c r="I43" s="41"/>
    </row>
    <row r="44" ht="24" customHeight="1" spans="1:9">
      <c r="A44" s="23">
        <v>36</v>
      </c>
      <c r="B44" s="36" t="s">
        <v>61</v>
      </c>
      <c r="C44" s="36">
        <v>1715956.2</v>
      </c>
      <c r="D44" s="31">
        <v>1</v>
      </c>
      <c r="E44" s="27">
        <v>99.45</v>
      </c>
      <c r="F44" s="28">
        <v>36</v>
      </c>
      <c r="G44" s="34"/>
      <c r="H44" s="32"/>
      <c r="I44" s="41"/>
    </row>
    <row r="45" ht="24" customHeight="1" spans="1:9">
      <c r="A45" s="23">
        <v>37</v>
      </c>
      <c r="B45" s="25" t="s">
        <v>101</v>
      </c>
      <c r="C45" s="25">
        <v>1715956.2</v>
      </c>
      <c r="D45" s="31">
        <v>1</v>
      </c>
      <c r="E45" s="27">
        <v>99.45</v>
      </c>
      <c r="F45" s="28">
        <v>36</v>
      </c>
      <c r="G45" s="34"/>
      <c r="H45" s="32"/>
      <c r="I45" s="41"/>
    </row>
    <row r="46" ht="24" customHeight="1" spans="1:9">
      <c r="A46" s="23">
        <v>38</v>
      </c>
      <c r="B46" s="25" t="s">
        <v>124</v>
      </c>
      <c r="C46" s="25">
        <v>1715956.2</v>
      </c>
      <c r="D46" s="31">
        <v>1</v>
      </c>
      <c r="E46" s="27">
        <v>99.45</v>
      </c>
      <c r="F46" s="28">
        <v>36</v>
      </c>
      <c r="G46" s="34"/>
      <c r="H46" s="32"/>
      <c r="I46" s="41"/>
    </row>
    <row r="47" ht="24" customHeight="1" spans="1:9">
      <c r="A47" s="23">
        <v>39</v>
      </c>
      <c r="B47" s="24" t="s">
        <v>163</v>
      </c>
      <c r="C47" s="25">
        <v>1715956.2</v>
      </c>
      <c r="D47" s="26">
        <v>1</v>
      </c>
      <c r="E47" s="27">
        <v>99.45</v>
      </c>
      <c r="F47" s="28">
        <v>36</v>
      </c>
      <c r="G47" s="34"/>
      <c r="H47" s="32"/>
      <c r="I47" s="41"/>
    </row>
    <row r="48" ht="24" customHeight="1" spans="1:9">
      <c r="A48" s="23">
        <v>40</v>
      </c>
      <c r="B48" s="24" t="s">
        <v>184</v>
      </c>
      <c r="C48" s="25">
        <v>1715956.2</v>
      </c>
      <c r="D48" s="26">
        <v>1</v>
      </c>
      <c r="E48" s="27">
        <v>99.45</v>
      </c>
      <c r="F48" s="28">
        <v>36</v>
      </c>
      <c r="G48" s="34"/>
      <c r="H48" s="32"/>
      <c r="I48" s="41"/>
    </row>
    <row r="49" ht="24" customHeight="1" spans="1:9">
      <c r="A49" s="23">
        <v>41</v>
      </c>
      <c r="B49" s="24" t="s">
        <v>238</v>
      </c>
      <c r="C49" s="25">
        <v>1715890.04</v>
      </c>
      <c r="D49" s="26">
        <v>1</v>
      </c>
      <c r="E49" s="27">
        <v>99.45</v>
      </c>
      <c r="F49" s="28">
        <v>36</v>
      </c>
      <c r="G49" s="34"/>
      <c r="H49" s="32"/>
      <c r="I49" s="41"/>
    </row>
    <row r="50" ht="24" customHeight="1" spans="1:9">
      <c r="A50" s="23">
        <v>42</v>
      </c>
      <c r="B50" s="24" t="s">
        <v>161</v>
      </c>
      <c r="C50" s="25">
        <v>1715493.65</v>
      </c>
      <c r="D50" s="26">
        <v>1</v>
      </c>
      <c r="E50" s="27">
        <v>99.43</v>
      </c>
      <c r="F50" s="28">
        <v>42</v>
      </c>
      <c r="G50" s="34"/>
      <c r="H50" s="32"/>
      <c r="I50" s="41"/>
    </row>
    <row r="51" ht="24" customHeight="1" spans="1:9">
      <c r="A51" s="23">
        <v>43</v>
      </c>
      <c r="B51" s="24" t="s">
        <v>136</v>
      </c>
      <c r="C51" s="25">
        <v>1714300.61</v>
      </c>
      <c r="D51" s="26">
        <v>1</v>
      </c>
      <c r="E51" s="27">
        <v>99.36</v>
      </c>
      <c r="F51" s="28">
        <v>43</v>
      </c>
      <c r="G51" s="34"/>
      <c r="H51" s="32"/>
      <c r="I51" s="41"/>
    </row>
    <row r="52" ht="24" customHeight="1" spans="1:9">
      <c r="A52" s="23">
        <v>44</v>
      </c>
      <c r="B52" s="25" t="s">
        <v>72</v>
      </c>
      <c r="C52" s="25">
        <v>1714225.29</v>
      </c>
      <c r="D52" s="31">
        <v>1</v>
      </c>
      <c r="E52" s="27">
        <v>99.35</v>
      </c>
      <c r="F52" s="28">
        <v>44</v>
      </c>
      <c r="G52" s="34"/>
      <c r="H52" s="32"/>
      <c r="I52" s="41"/>
    </row>
    <row r="53" ht="24" customHeight="1" spans="1:9">
      <c r="A53" s="23">
        <v>45</v>
      </c>
      <c r="B53" s="25" t="s">
        <v>106</v>
      </c>
      <c r="C53" s="25">
        <v>1714225.29</v>
      </c>
      <c r="D53" s="31">
        <v>1</v>
      </c>
      <c r="E53" s="27">
        <v>99.35</v>
      </c>
      <c r="F53" s="28">
        <v>44</v>
      </c>
      <c r="G53" s="34"/>
      <c r="H53" s="32"/>
      <c r="I53" s="41"/>
    </row>
    <row r="54" ht="24" customHeight="1" spans="1:9">
      <c r="A54" s="23">
        <v>46</v>
      </c>
      <c r="B54" s="24" t="s">
        <v>140</v>
      </c>
      <c r="C54" s="25">
        <v>1714225.29</v>
      </c>
      <c r="D54" s="26">
        <v>1</v>
      </c>
      <c r="E54" s="27">
        <v>99.35</v>
      </c>
      <c r="F54" s="28">
        <v>44</v>
      </c>
      <c r="G54" s="34"/>
      <c r="H54" s="32"/>
      <c r="I54" s="41"/>
    </row>
    <row r="55" ht="24" customHeight="1" spans="1:9">
      <c r="A55" s="23">
        <v>47</v>
      </c>
      <c r="B55" s="24" t="s">
        <v>165</v>
      </c>
      <c r="C55" s="25">
        <v>1714225.29</v>
      </c>
      <c r="D55" s="26">
        <v>1</v>
      </c>
      <c r="E55" s="27">
        <v>99.35</v>
      </c>
      <c r="F55" s="28">
        <v>44</v>
      </c>
      <c r="G55" s="34"/>
      <c r="H55" s="32"/>
      <c r="I55" s="41"/>
    </row>
    <row r="56" ht="24" customHeight="1" spans="1:9">
      <c r="A56" s="23">
        <v>48</v>
      </c>
      <c r="B56" s="24" t="s">
        <v>187</v>
      </c>
      <c r="C56" s="25">
        <v>1714219.26</v>
      </c>
      <c r="D56" s="26">
        <v>1</v>
      </c>
      <c r="E56" s="27">
        <v>99.35</v>
      </c>
      <c r="F56" s="28">
        <v>44</v>
      </c>
      <c r="G56" s="34"/>
      <c r="H56" s="32"/>
      <c r="I56" s="41"/>
    </row>
    <row r="57" ht="24" customHeight="1" spans="1:9">
      <c r="A57" s="23">
        <v>49</v>
      </c>
      <c r="B57" s="24" t="s">
        <v>216</v>
      </c>
      <c r="C57" s="25">
        <v>1714158.5</v>
      </c>
      <c r="D57" s="26">
        <v>1</v>
      </c>
      <c r="E57" s="27">
        <v>99.35</v>
      </c>
      <c r="F57" s="28">
        <v>44</v>
      </c>
      <c r="G57" s="34"/>
      <c r="H57" s="32"/>
      <c r="I57" s="41"/>
    </row>
    <row r="58" ht="24" customHeight="1" spans="1:9">
      <c r="A58" s="23">
        <v>50</v>
      </c>
      <c r="B58" s="25" t="s">
        <v>37</v>
      </c>
      <c r="C58" s="25">
        <v>1713658.89</v>
      </c>
      <c r="D58" s="31">
        <v>1</v>
      </c>
      <c r="E58" s="27">
        <v>99.32</v>
      </c>
      <c r="F58" s="28">
        <v>50</v>
      </c>
      <c r="G58" s="34"/>
      <c r="H58" s="32"/>
      <c r="I58" s="41"/>
    </row>
    <row r="59" ht="24" customHeight="1" spans="1:9">
      <c r="A59" s="23">
        <v>51</v>
      </c>
      <c r="B59" s="25" t="s">
        <v>125</v>
      </c>
      <c r="C59" s="25">
        <v>1713359.34</v>
      </c>
      <c r="D59" s="31">
        <v>1</v>
      </c>
      <c r="E59" s="27">
        <v>99.3</v>
      </c>
      <c r="F59" s="28">
        <v>51</v>
      </c>
      <c r="G59" s="34"/>
      <c r="H59" s="32"/>
      <c r="I59" s="41"/>
    </row>
    <row r="60" ht="24" customHeight="1" spans="1:9">
      <c r="A60" s="23">
        <v>52</v>
      </c>
      <c r="B60" s="25" t="s">
        <v>97</v>
      </c>
      <c r="C60" s="25">
        <v>1713062.37</v>
      </c>
      <c r="D60" s="37">
        <v>1</v>
      </c>
      <c r="E60" s="27">
        <v>99.29</v>
      </c>
      <c r="F60" s="28">
        <v>52</v>
      </c>
      <c r="G60" s="34"/>
      <c r="H60" s="32"/>
      <c r="I60" s="41"/>
    </row>
    <row r="61" ht="24" customHeight="1" spans="1:9">
      <c r="A61" s="23">
        <v>53</v>
      </c>
      <c r="B61" s="24" t="s">
        <v>197</v>
      </c>
      <c r="C61" s="25">
        <v>1713170.83</v>
      </c>
      <c r="D61" s="26">
        <v>1</v>
      </c>
      <c r="E61" s="27">
        <v>99.29</v>
      </c>
      <c r="F61" s="28">
        <v>52</v>
      </c>
      <c r="G61" s="34"/>
      <c r="H61" s="32"/>
      <c r="I61" s="41"/>
    </row>
    <row r="62" ht="24" customHeight="1" spans="1:9">
      <c r="A62" s="23">
        <v>54</v>
      </c>
      <c r="B62" s="25" t="s">
        <v>82</v>
      </c>
      <c r="C62" s="25">
        <v>1712772.11</v>
      </c>
      <c r="D62" s="31">
        <v>1</v>
      </c>
      <c r="E62" s="27">
        <v>99.27</v>
      </c>
      <c r="F62" s="28">
        <v>54</v>
      </c>
      <c r="G62" s="34"/>
      <c r="H62" s="32"/>
      <c r="I62" s="41"/>
    </row>
    <row r="63" ht="24" customHeight="1" spans="1:9">
      <c r="A63" s="23">
        <v>55</v>
      </c>
      <c r="B63" s="25" t="s">
        <v>48</v>
      </c>
      <c r="C63" s="25">
        <v>1712578.91</v>
      </c>
      <c r="D63" s="31">
        <v>1</v>
      </c>
      <c r="E63" s="27">
        <v>99.26</v>
      </c>
      <c r="F63" s="28">
        <v>55</v>
      </c>
      <c r="G63" s="34"/>
      <c r="H63" s="32"/>
      <c r="I63" s="41"/>
    </row>
    <row r="64" ht="24" customHeight="1" spans="1:9">
      <c r="A64" s="23">
        <v>56</v>
      </c>
      <c r="B64" s="25" t="s">
        <v>40</v>
      </c>
      <c r="C64" s="25">
        <v>1712493.38</v>
      </c>
      <c r="D64" s="31">
        <v>1</v>
      </c>
      <c r="E64" s="27">
        <v>99.25</v>
      </c>
      <c r="F64" s="28">
        <v>56</v>
      </c>
      <c r="G64" s="34"/>
      <c r="H64" s="32"/>
      <c r="I64" s="41"/>
    </row>
    <row r="65" ht="24" customHeight="1" spans="1:9">
      <c r="A65" s="23">
        <v>57</v>
      </c>
      <c r="B65" s="25" t="s">
        <v>89</v>
      </c>
      <c r="C65" s="25">
        <v>1712493.38</v>
      </c>
      <c r="D65" s="31">
        <v>1</v>
      </c>
      <c r="E65" s="27">
        <v>99.25</v>
      </c>
      <c r="F65" s="28">
        <v>56</v>
      </c>
      <c r="G65" s="34"/>
      <c r="H65" s="32"/>
      <c r="I65" s="41"/>
    </row>
    <row r="66" ht="24" customHeight="1" spans="1:9">
      <c r="A66" s="23">
        <v>58</v>
      </c>
      <c r="B66" s="24" t="s">
        <v>170</v>
      </c>
      <c r="C66" s="25">
        <v>1712493.38</v>
      </c>
      <c r="D66" s="26">
        <v>1</v>
      </c>
      <c r="E66" s="27">
        <v>99.25</v>
      </c>
      <c r="F66" s="28">
        <v>56</v>
      </c>
      <c r="G66" s="34"/>
      <c r="H66" s="32"/>
      <c r="I66" s="41"/>
    </row>
    <row r="67" ht="24" customHeight="1" spans="1:9">
      <c r="A67" s="23">
        <v>59</v>
      </c>
      <c r="B67" s="24" t="s">
        <v>182</v>
      </c>
      <c r="C67" s="25">
        <v>1712493.38</v>
      </c>
      <c r="D67" s="26">
        <v>1</v>
      </c>
      <c r="E67" s="27">
        <v>99.25</v>
      </c>
      <c r="F67" s="28">
        <v>56</v>
      </c>
      <c r="G67" s="34"/>
      <c r="H67" s="32"/>
      <c r="I67" s="41"/>
    </row>
    <row r="68" ht="24" customHeight="1" spans="1:9">
      <c r="A68" s="23">
        <v>60</v>
      </c>
      <c r="B68" s="36" t="s">
        <v>39</v>
      </c>
      <c r="C68" s="36">
        <v>1712148.01</v>
      </c>
      <c r="D68" s="26">
        <v>1</v>
      </c>
      <c r="E68" s="27">
        <v>99.23</v>
      </c>
      <c r="F68" s="28">
        <v>60</v>
      </c>
      <c r="G68" s="34"/>
      <c r="H68" s="32"/>
      <c r="I68" s="41"/>
    </row>
    <row r="69" ht="24" customHeight="1" spans="1:9">
      <c r="A69" s="23">
        <v>61</v>
      </c>
      <c r="B69" s="25" t="s">
        <v>121</v>
      </c>
      <c r="C69" s="25">
        <v>1711815.1</v>
      </c>
      <c r="D69" s="26">
        <v>1</v>
      </c>
      <c r="E69" s="27">
        <v>99.21</v>
      </c>
      <c r="F69" s="28">
        <v>61</v>
      </c>
      <c r="G69" s="34"/>
      <c r="H69" s="32"/>
      <c r="I69" s="41"/>
    </row>
    <row r="70" ht="24" customHeight="1" spans="1:9">
      <c r="A70" s="23">
        <v>62</v>
      </c>
      <c r="B70" s="36" t="s">
        <v>76</v>
      </c>
      <c r="C70" s="36">
        <v>1711343.29</v>
      </c>
      <c r="D70" s="31">
        <v>1</v>
      </c>
      <c r="E70" s="27">
        <v>99.19</v>
      </c>
      <c r="F70" s="28">
        <v>62</v>
      </c>
      <c r="G70" s="34"/>
      <c r="H70" s="32"/>
      <c r="I70" s="41"/>
    </row>
    <row r="71" ht="24" customHeight="1" spans="1:9">
      <c r="A71" s="23">
        <v>63</v>
      </c>
      <c r="B71" s="25" t="s">
        <v>59</v>
      </c>
      <c r="C71" s="25">
        <v>1710761.46</v>
      </c>
      <c r="D71" s="31">
        <v>1</v>
      </c>
      <c r="E71" s="27">
        <v>99.15</v>
      </c>
      <c r="F71" s="28">
        <v>63</v>
      </c>
      <c r="G71" s="34"/>
      <c r="H71" s="32"/>
      <c r="I71" s="41"/>
    </row>
    <row r="72" ht="24" customHeight="1" spans="1:9">
      <c r="A72" s="23">
        <v>64</v>
      </c>
      <c r="B72" s="25" t="s">
        <v>127</v>
      </c>
      <c r="C72" s="25">
        <v>1710761.47</v>
      </c>
      <c r="D72" s="31">
        <v>1</v>
      </c>
      <c r="E72" s="27">
        <v>99.15</v>
      </c>
      <c r="F72" s="28">
        <v>63</v>
      </c>
      <c r="G72" s="34"/>
      <c r="H72" s="32"/>
      <c r="I72" s="41"/>
    </row>
    <row r="73" ht="24" customHeight="1" spans="1:9">
      <c r="A73" s="23">
        <v>65</v>
      </c>
      <c r="B73" s="25" t="s">
        <v>134</v>
      </c>
      <c r="C73" s="25">
        <v>1710784.74</v>
      </c>
      <c r="D73" s="31">
        <v>1</v>
      </c>
      <c r="E73" s="27">
        <v>99.15</v>
      </c>
      <c r="F73" s="28">
        <v>63</v>
      </c>
      <c r="G73" s="34"/>
      <c r="H73" s="32"/>
      <c r="I73" s="41"/>
    </row>
    <row r="74" ht="24" customHeight="1" spans="1:9">
      <c r="A74" s="23">
        <v>66</v>
      </c>
      <c r="B74" s="24" t="s">
        <v>141</v>
      </c>
      <c r="C74" s="25">
        <v>1710761.46</v>
      </c>
      <c r="D74" s="26">
        <v>1</v>
      </c>
      <c r="E74" s="27">
        <v>99.15</v>
      </c>
      <c r="F74" s="28">
        <v>63</v>
      </c>
      <c r="G74" s="34"/>
      <c r="H74" s="32"/>
      <c r="I74" s="41"/>
    </row>
    <row r="75" ht="24" customHeight="1" spans="1:9">
      <c r="A75" s="23">
        <v>67</v>
      </c>
      <c r="B75" s="24" t="s">
        <v>247</v>
      </c>
      <c r="C75" s="25">
        <v>1710761.46</v>
      </c>
      <c r="D75" s="26">
        <v>1</v>
      </c>
      <c r="E75" s="27">
        <v>99.15</v>
      </c>
      <c r="F75" s="28">
        <v>63</v>
      </c>
      <c r="G75" s="34"/>
      <c r="H75" s="32"/>
      <c r="I75" s="41"/>
    </row>
    <row r="76" ht="24" customHeight="1" spans="1:9">
      <c r="A76" s="23">
        <v>68</v>
      </c>
      <c r="B76" s="25" t="s">
        <v>56</v>
      </c>
      <c r="C76" s="25">
        <v>1709896.51</v>
      </c>
      <c r="D76" s="31">
        <v>1</v>
      </c>
      <c r="E76" s="27">
        <v>99.1</v>
      </c>
      <c r="F76" s="28">
        <v>68</v>
      </c>
      <c r="G76" s="34"/>
      <c r="H76" s="32"/>
      <c r="I76" s="41"/>
    </row>
    <row r="77" ht="24" customHeight="1" spans="1:9">
      <c r="A77" s="23">
        <v>69</v>
      </c>
      <c r="B77" s="25" t="s">
        <v>44</v>
      </c>
      <c r="C77" s="25">
        <v>1709295.25</v>
      </c>
      <c r="D77" s="31">
        <v>1</v>
      </c>
      <c r="E77" s="27">
        <v>99.07</v>
      </c>
      <c r="F77" s="28">
        <v>69</v>
      </c>
      <c r="G77" s="34"/>
      <c r="H77" s="32"/>
      <c r="I77" s="41"/>
    </row>
    <row r="78" ht="24" customHeight="1" spans="1:9">
      <c r="A78" s="23">
        <v>70</v>
      </c>
      <c r="B78" s="24" t="s">
        <v>207</v>
      </c>
      <c r="C78" s="25">
        <v>1709174.04</v>
      </c>
      <c r="D78" s="26">
        <v>1</v>
      </c>
      <c r="E78" s="27">
        <v>99.06</v>
      </c>
      <c r="F78" s="28">
        <v>70</v>
      </c>
      <c r="G78" s="34"/>
      <c r="H78" s="32"/>
      <c r="I78" s="41"/>
    </row>
    <row r="79" ht="24" customHeight="1" spans="1:9">
      <c r="A79" s="23">
        <v>71</v>
      </c>
      <c r="B79" s="25" t="s">
        <v>74</v>
      </c>
      <c r="C79" s="25">
        <v>1709030.55</v>
      </c>
      <c r="D79" s="31">
        <v>1</v>
      </c>
      <c r="E79" s="27">
        <v>99.05</v>
      </c>
      <c r="F79" s="28">
        <v>71</v>
      </c>
      <c r="G79" s="34"/>
      <c r="H79" s="32"/>
      <c r="I79" s="41"/>
    </row>
    <row r="80" ht="24" customHeight="1" spans="1:9">
      <c r="A80" s="23">
        <v>72</v>
      </c>
      <c r="B80" s="25" t="s">
        <v>85</v>
      </c>
      <c r="C80" s="25">
        <v>1708989.13</v>
      </c>
      <c r="D80" s="31">
        <v>1</v>
      </c>
      <c r="E80" s="27">
        <v>99.05</v>
      </c>
      <c r="F80" s="28">
        <v>71</v>
      </c>
      <c r="G80" s="34"/>
      <c r="H80" s="32"/>
      <c r="I80" s="41"/>
    </row>
    <row r="81" ht="24" customHeight="1" spans="1:9">
      <c r="A81" s="23">
        <v>73</v>
      </c>
      <c r="B81" s="36" t="s">
        <v>93</v>
      </c>
      <c r="C81" s="36">
        <v>1709030.55</v>
      </c>
      <c r="D81" s="31">
        <v>1</v>
      </c>
      <c r="E81" s="27">
        <v>99.05</v>
      </c>
      <c r="F81" s="28">
        <v>71</v>
      </c>
      <c r="G81" s="34"/>
      <c r="H81" s="32"/>
      <c r="I81" s="41"/>
    </row>
    <row r="82" ht="24" customHeight="1" spans="1:9">
      <c r="A82" s="23">
        <v>74</v>
      </c>
      <c r="B82" s="25" t="s">
        <v>110</v>
      </c>
      <c r="C82" s="25">
        <v>1709030.55</v>
      </c>
      <c r="D82" s="31">
        <v>1</v>
      </c>
      <c r="E82" s="27">
        <v>99.05</v>
      </c>
      <c r="F82" s="28">
        <v>71</v>
      </c>
      <c r="G82" s="34"/>
      <c r="H82" s="32"/>
      <c r="I82" s="41"/>
    </row>
    <row r="83" ht="24" customHeight="1" spans="1:8">
      <c r="A83" s="23">
        <v>75</v>
      </c>
      <c r="B83" s="24" t="s">
        <v>158</v>
      </c>
      <c r="C83" s="25">
        <v>1708941.32</v>
      </c>
      <c r="D83" s="26">
        <v>1</v>
      </c>
      <c r="E83" s="27">
        <v>99.05</v>
      </c>
      <c r="F83" s="28">
        <v>71</v>
      </c>
      <c r="G83" s="42"/>
      <c r="H83" s="32"/>
    </row>
    <row r="84" ht="24" customHeight="1" spans="1:8">
      <c r="A84" s="23">
        <v>76</v>
      </c>
      <c r="B84" s="24" t="s">
        <v>211</v>
      </c>
      <c r="C84" s="25">
        <v>1709030.55</v>
      </c>
      <c r="D84" s="26">
        <v>1</v>
      </c>
      <c r="E84" s="27">
        <v>99.05</v>
      </c>
      <c r="F84" s="28">
        <v>71</v>
      </c>
      <c r="G84" s="42"/>
      <c r="H84" s="32"/>
    </row>
    <row r="85" ht="24" customHeight="1" spans="1:8">
      <c r="A85" s="23">
        <v>77</v>
      </c>
      <c r="B85" s="24" t="s">
        <v>233</v>
      </c>
      <c r="C85" s="25">
        <v>1708778.27</v>
      </c>
      <c r="D85" s="26">
        <v>1</v>
      </c>
      <c r="E85" s="27">
        <v>99.04</v>
      </c>
      <c r="F85" s="28">
        <v>77</v>
      </c>
      <c r="G85" s="42"/>
      <c r="H85" s="32"/>
    </row>
    <row r="86" ht="24" customHeight="1" spans="1:8">
      <c r="A86" s="23">
        <v>78</v>
      </c>
      <c r="B86" s="36" t="s">
        <v>77</v>
      </c>
      <c r="C86" s="36">
        <v>1707384.03</v>
      </c>
      <c r="D86" s="31">
        <v>1</v>
      </c>
      <c r="E86" s="27">
        <v>98.96</v>
      </c>
      <c r="F86" s="28">
        <v>78</v>
      </c>
      <c r="G86" s="42"/>
      <c r="H86" s="32"/>
    </row>
    <row r="87" ht="24" customHeight="1" spans="1:8">
      <c r="A87" s="23">
        <v>79</v>
      </c>
      <c r="B87" s="36" t="s">
        <v>81</v>
      </c>
      <c r="C87" s="36">
        <v>1707298.67</v>
      </c>
      <c r="D87" s="26">
        <v>1</v>
      </c>
      <c r="E87" s="27">
        <v>98.95</v>
      </c>
      <c r="F87" s="28">
        <v>79</v>
      </c>
      <c r="G87" s="42"/>
      <c r="H87" s="32"/>
    </row>
    <row r="88" ht="24" customHeight="1" spans="1:8">
      <c r="A88" s="23">
        <v>80</v>
      </c>
      <c r="B88" s="24" t="s">
        <v>150</v>
      </c>
      <c r="C88" s="25">
        <v>1707298.64</v>
      </c>
      <c r="D88" s="26">
        <v>1</v>
      </c>
      <c r="E88" s="27">
        <v>98.95</v>
      </c>
      <c r="F88" s="28">
        <v>79</v>
      </c>
      <c r="G88" s="42"/>
      <c r="H88" s="32"/>
    </row>
    <row r="89" ht="24" customHeight="1" spans="1:8">
      <c r="A89" s="23">
        <v>81</v>
      </c>
      <c r="B89" s="24" t="s">
        <v>179</v>
      </c>
      <c r="C89" s="25">
        <v>1707298.64</v>
      </c>
      <c r="D89" s="26">
        <v>1</v>
      </c>
      <c r="E89" s="27">
        <v>98.95</v>
      </c>
      <c r="F89" s="28">
        <v>79</v>
      </c>
      <c r="G89" s="42"/>
      <c r="H89" s="32"/>
    </row>
    <row r="90" ht="24" customHeight="1" spans="1:8">
      <c r="A90" s="23">
        <v>82</v>
      </c>
      <c r="B90" s="24" t="s">
        <v>180</v>
      </c>
      <c r="C90" s="25">
        <v>1707298.64</v>
      </c>
      <c r="D90" s="26">
        <v>1</v>
      </c>
      <c r="E90" s="27">
        <v>98.95</v>
      </c>
      <c r="F90" s="28">
        <v>79</v>
      </c>
      <c r="G90" s="42"/>
      <c r="H90" s="32"/>
    </row>
    <row r="91" ht="24" customHeight="1" spans="1:8">
      <c r="A91" s="23">
        <v>83</v>
      </c>
      <c r="B91" s="24" t="s">
        <v>212</v>
      </c>
      <c r="C91" s="25">
        <v>1707298.64</v>
      </c>
      <c r="D91" s="26">
        <v>1</v>
      </c>
      <c r="E91" s="27">
        <v>98.95</v>
      </c>
      <c r="F91" s="28">
        <v>79</v>
      </c>
      <c r="G91" s="42"/>
      <c r="H91" s="32"/>
    </row>
    <row r="92" ht="24" customHeight="1" spans="1:8">
      <c r="A92" s="23">
        <v>84</v>
      </c>
      <c r="B92" s="24" t="s">
        <v>245</v>
      </c>
      <c r="C92" s="25">
        <v>1707041.58</v>
      </c>
      <c r="D92" s="26">
        <v>1</v>
      </c>
      <c r="E92" s="27">
        <v>98.94</v>
      </c>
      <c r="F92" s="28">
        <v>84</v>
      </c>
      <c r="G92" s="42"/>
      <c r="H92" s="32"/>
    </row>
    <row r="93" ht="24" customHeight="1" spans="1:8">
      <c r="A93" s="23">
        <v>85</v>
      </c>
      <c r="B93" s="25" t="s">
        <v>95</v>
      </c>
      <c r="C93" s="25">
        <v>1706317.68</v>
      </c>
      <c r="D93" s="31">
        <v>1</v>
      </c>
      <c r="E93" s="27">
        <v>98.89</v>
      </c>
      <c r="F93" s="28">
        <v>85</v>
      </c>
      <c r="G93" s="42"/>
      <c r="H93" s="32"/>
    </row>
    <row r="94" ht="24" customHeight="1" spans="1:8">
      <c r="A94" s="23">
        <v>86</v>
      </c>
      <c r="B94" s="36" t="s">
        <v>105</v>
      </c>
      <c r="C94" s="36">
        <v>1706215.13</v>
      </c>
      <c r="D94" s="31">
        <v>1</v>
      </c>
      <c r="E94" s="27">
        <v>98.89</v>
      </c>
      <c r="F94" s="28">
        <v>85</v>
      </c>
      <c r="G94" s="42"/>
      <c r="H94" s="32"/>
    </row>
    <row r="95" ht="24" customHeight="1" spans="1:8">
      <c r="A95" s="23">
        <v>87</v>
      </c>
      <c r="B95" s="24" t="s">
        <v>171</v>
      </c>
      <c r="C95" s="25">
        <v>1705702.72</v>
      </c>
      <c r="D95" s="26">
        <v>1</v>
      </c>
      <c r="E95" s="27">
        <v>98.86</v>
      </c>
      <c r="F95" s="28">
        <v>87</v>
      </c>
      <c r="G95" s="42"/>
      <c r="H95" s="32"/>
    </row>
    <row r="96" ht="24" customHeight="1" spans="1:8">
      <c r="A96" s="23">
        <v>88</v>
      </c>
      <c r="B96" s="25" t="s">
        <v>45</v>
      </c>
      <c r="C96" s="25">
        <v>1705544.32</v>
      </c>
      <c r="D96" s="31">
        <v>1</v>
      </c>
      <c r="E96" s="27">
        <v>98.85</v>
      </c>
      <c r="F96" s="28">
        <v>88</v>
      </c>
      <c r="G96" s="42"/>
      <c r="H96" s="32"/>
    </row>
    <row r="97" ht="24" customHeight="1" spans="1:8">
      <c r="A97" s="23">
        <v>89</v>
      </c>
      <c r="B97" s="25" t="s">
        <v>62</v>
      </c>
      <c r="C97" s="25">
        <v>1705566.72</v>
      </c>
      <c r="D97" s="31">
        <v>1</v>
      </c>
      <c r="E97" s="27">
        <v>98.85</v>
      </c>
      <c r="F97" s="28">
        <v>88</v>
      </c>
      <c r="G97" s="42"/>
      <c r="H97" s="32"/>
    </row>
    <row r="98" ht="24" customHeight="1" spans="1:8">
      <c r="A98" s="23">
        <v>90</v>
      </c>
      <c r="B98" s="25" t="s">
        <v>75</v>
      </c>
      <c r="C98" s="25">
        <v>1705566.72</v>
      </c>
      <c r="D98" s="31">
        <v>1</v>
      </c>
      <c r="E98" s="27">
        <v>98.85</v>
      </c>
      <c r="F98" s="28">
        <v>88</v>
      </c>
      <c r="G98" s="42"/>
      <c r="H98" s="32"/>
    </row>
    <row r="99" ht="24" customHeight="1" spans="1:8">
      <c r="A99" s="23">
        <v>91</v>
      </c>
      <c r="B99" s="25" t="s">
        <v>104</v>
      </c>
      <c r="C99" s="25">
        <v>1705566.72</v>
      </c>
      <c r="D99" s="31">
        <v>1</v>
      </c>
      <c r="E99" s="27">
        <v>98.85</v>
      </c>
      <c r="F99" s="28">
        <v>88</v>
      </c>
      <c r="G99" s="42"/>
      <c r="H99" s="32"/>
    </row>
    <row r="100" ht="24" customHeight="1" spans="1:8">
      <c r="A100" s="23">
        <v>92</v>
      </c>
      <c r="B100" s="24" t="s">
        <v>155</v>
      </c>
      <c r="C100" s="25">
        <v>1705566.72</v>
      </c>
      <c r="D100" s="26">
        <v>1</v>
      </c>
      <c r="E100" s="27">
        <v>98.85</v>
      </c>
      <c r="F100" s="28">
        <v>88</v>
      </c>
      <c r="G100" s="42"/>
      <c r="H100" s="32"/>
    </row>
    <row r="101" ht="24" customHeight="1" spans="1:8">
      <c r="A101" s="23">
        <v>93</v>
      </c>
      <c r="B101" s="25" t="s">
        <v>49</v>
      </c>
      <c r="C101" s="25">
        <v>1704393.34</v>
      </c>
      <c r="D101" s="26">
        <v>1</v>
      </c>
      <c r="E101" s="27">
        <v>98.78</v>
      </c>
      <c r="F101" s="28">
        <v>93</v>
      </c>
      <c r="G101" s="42"/>
      <c r="H101" s="32"/>
    </row>
    <row r="102" ht="24" customHeight="1" spans="1:8">
      <c r="A102" s="23">
        <v>94</v>
      </c>
      <c r="B102" s="25" t="s">
        <v>53</v>
      </c>
      <c r="C102" s="25">
        <v>1703879.57</v>
      </c>
      <c r="D102" s="31">
        <v>1</v>
      </c>
      <c r="E102" s="27">
        <v>98.75</v>
      </c>
      <c r="F102" s="28">
        <v>94</v>
      </c>
      <c r="G102" s="42"/>
      <c r="H102" s="32"/>
    </row>
    <row r="103" ht="24" customHeight="1" spans="1:8">
      <c r="A103" s="23">
        <v>95</v>
      </c>
      <c r="B103" s="25" t="s">
        <v>133</v>
      </c>
      <c r="C103" s="25">
        <v>1703835.81</v>
      </c>
      <c r="D103" s="31">
        <v>1</v>
      </c>
      <c r="E103" s="27">
        <v>98.75</v>
      </c>
      <c r="F103" s="28">
        <v>94</v>
      </c>
      <c r="G103" s="42"/>
      <c r="H103" s="32"/>
    </row>
    <row r="104" ht="24" customHeight="1" spans="1:8">
      <c r="A104" s="23">
        <v>96</v>
      </c>
      <c r="B104" s="24" t="s">
        <v>236</v>
      </c>
      <c r="C104" s="25">
        <v>1703835.81</v>
      </c>
      <c r="D104" s="26">
        <v>1</v>
      </c>
      <c r="E104" s="27">
        <v>98.75</v>
      </c>
      <c r="F104" s="28">
        <v>94</v>
      </c>
      <c r="G104" s="42"/>
      <c r="H104" s="32"/>
    </row>
    <row r="105" ht="24" customHeight="1" spans="1:8">
      <c r="A105" s="23">
        <v>97</v>
      </c>
      <c r="B105" s="25" t="s">
        <v>115</v>
      </c>
      <c r="C105" s="25">
        <v>1703156.51</v>
      </c>
      <c r="D105" s="31">
        <v>1</v>
      </c>
      <c r="E105" s="27">
        <v>98.71</v>
      </c>
      <c r="F105" s="28">
        <v>97</v>
      </c>
      <c r="G105" s="42"/>
      <c r="H105" s="32"/>
    </row>
    <row r="106" ht="24" customHeight="1" spans="1:8">
      <c r="A106" s="23">
        <v>98</v>
      </c>
      <c r="B106" s="25" t="s">
        <v>118</v>
      </c>
      <c r="C106" s="25">
        <v>1702969.86</v>
      </c>
      <c r="D106" s="31">
        <v>1</v>
      </c>
      <c r="E106" s="27">
        <v>98.7</v>
      </c>
      <c r="F106" s="28">
        <v>98</v>
      </c>
      <c r="G106" s="42"/>
      <c r="H106" s="32"/>
    </row>
    <row r="107" ht="24" customHeight="1" spans="1:8">
      <c r="A107" s="23">
        <v>99</v>
      </c>
      <c r="B107" s="24" t="s">
        <v>226</v>
      </c>
      <c r="C107" s="25">
        <v>1703029.98</v>
      </c>
      <c r="D107" s="26">
        <v>1</v>
      </c>
      <c r="E107" s="27">
        <v>98.7</v>
      </c>
      <c r="F107" s="28">
        <v>98</v>
      </c>
      <c r="G107" s="42"/>
      <c r="H107" s="32"/>
    </row>
    <row r="108" ht="24" customHeight="1" spans="1:8">
      <c r="A108" s="23">
        <v>100</v>
      </c>
      <c r="B108" s="25" t="s">
        <v>64</v>
      </c>
      <c r="C108" s="25">
        <v>1702424.42</v>
      </c>
      <c r="D108" s="31">
        <v>1</v>
      </c>
      <c r="E108" s="27">
        <v>98.67</v>
      </c>
      <c r="F108" s="28">
        <v>100</v>
      </c>
      <c r="G108" s="42"/>
      <c r="H108" s="32"/>
    </row>
    <row r="109" ht="24" customHeight="1" spans="1:8">
      <c r="A109" s="23">
        <v>101</v>
      </c>
      <c r="B109" s="25" t="s">
        <v>52</v>
      </c>
      <c r="C109" s="25">
        <v>1702103.9</v>
      </c>
      <c r="D109" s="31">
        <v>1</v>
      </c>
      <c r="E109" s="27">
        <v>98.65</v>
      </c>
      <c r="F109" s="28">
        <v>101</v>
      </c>
      <c r="G109" s="42"/>
      <c r="H109" s="32"/>
    </row>
    <row r="110" ht="24" customHeight="1" spans="1:8">
      <c r="A110" s="23">
        <v>102</v>
      </c>
      <c r="B110" s="25" t="s">
        <v>90</v>
      </c>
      <c r="C110" s="25">
        <v>1702103.9</v>
      </c>
      <c r="D110" s="31">
        <v>1</v>
      </c>
      <c r="E110" s="27">
        <v>98.65</v>
      </c>
      <c r="F110" s="28">
        <v>101</v>
      </c>
      <c r="G110" s="42"/>
      <c r="H110" s="32"/>
    </row>
    <row r="111" ht="24" customHeight="1" spans="1:8">
      <c r="A111" s="23">
        <v>103</v>
      </c>
      <c r="B111" s="24" t="s">
        <v>173</v>
      </c>
      <c r="C111" s="25">
        <v>1702108.08</v>
      </c>
      <c r="D111" s="26">
        <v>1</v>
      </c>
      <c r="E111" s="27">
        <v>98.65</v>
      </c>
      <c r="F111" s="28">
        <v>101</v>
      </c>
      <c r="G111" s="42"/>
      <c r="H111" s="32"/>
    </row>
    <row r="112" ht="24" customHeight="1" spans="1:8">
      <c r="A112" s="23">
        <v>104</v>
      </c>
      <c r="B112" s="24" t="s">
        <v>188</v>
      </c>
      <c r="C112" s="25">
        <v>1702148.33</v>
      </c>
      <c r="D112" s="26">
        <v>1</v>
      </c>
      <c r="E112" s="27">
        <v>98.65</v>
      </c>
      <c r="F112" s="28">
        <v>101</v>
      </c>
      <c r="G112" s="42"/>
      <c r="H112" s="32"/>
    </row>
    <row r="113" ht="24" customHeight="1" spans="1:8">
      <c r="A113" s="23">
        <v>105</v>
      </c>
      <c r="B113" s="24" t="s">
        <v>224</v>
      </c>
      <c r="C113" s="25">
        <v>1702103.9</v>
      </c>
      <c r="D113" s="26">
        <v>1</v>
      </c>
      <c r="E113" s="27">
        <v>98.65</v>
      </c>
      <c r="F113" s="28">
        <v>101</v>
      </c>
      <c r="G113" s="42"/>
      <c r="H113" s="32"/>
    </row>
    <row r="114" ht="24" customHeight="1" spans="1:8">
      <c r="A114" s="23">
        <v>106</v>
      </c>
      <c r="B114" s="24" t="s">
        <v>239</v>
      </c>
      <c r="C114" s="25">
        <v>1702103.9</v>
      </c>
      <c r="D114" s="26">
        <v>1</v>
      </c>
      <c r="E114" s="27">
        <v>98.65</v>
      </c>
      <c r="F114" s="28">
        <v>101</v>
      </c>
      <c r="G114" s="42"/>
      <c r="H114" s="32"/>
    </row>
    <row r="115" ht="24" customHeight="1" spans="1:8">
      <c r="A115" s="23">
        <v>107</v>
      </c>
      <c r="B115" s="25" t="s">
        <v>58</v>
      </c>
      <c r="C115" s="25">
        <v>1701601.95</v>
      </c>
      <c r="D115" s="31">
        <v>1</v>
      </c>
      <c r="E115" s="27">
        <v>98.62</v>
      </c>
      <c r="F115" s="28">
        <v>107</v>
      </c>
      <c r="G115" s="42"/>
      <c r="H115" s="32"/>
    </row>
    <row r="116" ht="24" customHeight="1" spans="1:8">
      <c r="A116" s="23">
        <v>108</v>
      </c>
      <c r="B116" s="24" t="s">
        <v>246</v>
      </c>
      <c r="C116" s="25">
        <v>1701360.18</v>
      </c>
      <c r="D116" s="26">
        <v>1</v>
      </c>
      <c r="E116" s="27">
        <v>98.61</v>
      </c>
      <c r="F116" s="28">
        <v>108</v>
      </c>
      <c r="G116" s="42"/>
      <c r="H116" s="32"/>
    </row>
    <row r="117" ht="24" customHeight="1" spans="1:8">
      <c r="A117" s="23">
        <v>109</v>
      </c>
      <c r="B117" s="25" t="s">
        <v>51</v>
      </c>
      <c r="C117" s="25">
        <v>1700372.98</v>
      </c>
      <c r="D117" s="37">
        <v>1</v>
      </c>
      <c r="E117" s="27">
        <v>98.55</v>
      </c>
      <c r="F117" s="28">
        <v>109</v>
      </c>
      <c r="G117" s="42"/>
      <c r="H117" s="32"/>
    </row>
    <row r="118" ht="24" customHeight="1" spans="1:8">
      <c r="A118" s="23">
        <v>110</v>
      </c>
      <c r="B118" s="25" t="s">
        <v>103</v>
      </c>
      <c r="C118" s="25">
        <v>1700372.98</v>
      </c>
      <c r="D118" s="31">
        <v>1</v>
      </c>
      <c r="E118" s="27">
        <v>98.55</v>
      </c>
      <c r="F118" s="28">
        <v>109</v>
      </c>
      <c r="G118" s="42"/>
      <c r="H118" s="32"/>
    </row>
    <row r="119" ht="24" customHeight="1" spans="1:8">
      <c r="A119" s="23">
        <v>111</v>
      </c>
      <c r="B119" s="24" t="s">
        <v>145</v>
      </c>
      <c r="C119" s="25">
        <v>1700368.77</v>
      </c>
      <c r="D119" s="26">
        <v>1</v>
      </c>
      <c r="E119" s="27">
        <v>98.55</v>
      </c>
      <c r="F119" s="28">
        <v>109</v>
      </c>
      <c r="G119" s="42"/>
      <c r="H119" s="32"/>
    </row>
    <row r="120" ht="24" customHeight="1" spans="1:8">
      <c r="A120" s="23">
        <v>112</v>
      </c>
      <c r="B120" s="24" t="s">
        <v>148</v>
      </c>
      <c r="C120" s="25">
        <v>1700372.98</v>
      </c>
      <c r="D120" s="26">
        <v>1</v>
      </c>
      <c r="E120" s="27">
        <v>98.55</v>
      </c>
      <c r="F120" s="28">
        <v>109</v>
      </c>
      <c r="G120" s="42"/>
      <c r="H120" s="32"/>
    </row>
    <row r="121" ht="24" customHeight="1" spans="1:8">
      <c r="A121" s="23">
        <v>113</v>
      </c>
      <c r="B121" s="24" t="s">
        <v>164</v>
      </c>
      <c r="C121" s="25">
        <v>1700354.68</v>
      </c>
      <c r="D121" s="26">
        <v>1</v>
      </c>
      <c r="E121" s="27">
        <v>98.55</v>
      </c>
      <c r="F121" s="28">
        <v>109</v>
      </c>
      <c r="G121" s="42"/>
      <c r="H121" s="32"/>
    </row>
    <row r="122" ht="24" customHeight="1" spans="1:8">
      <c r="A122" s="23">
        <v>114</v>
      </c>
      <c r="B122" s="24" t="s">
        <v>203</v>
      </c>
      <c r="C122" s="25">
        <v>1700372.98</v>
      </c>
      <c r="D122" s="26">
        <v>1</v>
      </c>
      <c r="E122" s="27">
        <v>98.55</v>
      </c>
      <c r="F122" s="28">
        <v>109</v>
      </c>
      <c r="G122" s="42"/>
      <c r="H122" s="32"/>
    </row>
    <row r="123" ht="24" customHeight="1" spans="1:8">
      <c r="A123" s="23">
        <v>115</v>
      </c>
      <c r="B123" s="24" t="s">
        <v>227</v>
      </c>
      <c r="C123" s="25">
        <v>1700445.06</v>
      </c>
      <c r="D123" s="26">
        <v>1</v>
      </c>
      <c r="E123" s="27">
        <v>98.55</v>
      </c>
      <c r="F123" s="28">
        <v>109</v>
      </c>
      <c r="G123" s="42"/>
      <c r="H123" s="32"/>
    </row>
    <row r="124" ht="24" customHeight="1" spans="1:8">
      <c r="A124" s="23">
        <v>116</v>
      </c>
      <c r="B124" s="24" t="s">
        <v>147</v>
      </c>
      <c r="C124" s="25">
        <v>1700150.14</v>
      </c>
      <c r="D124" s="26">
        <v>1</v>
      </c>
      <c r="E124" s="27">
        <v>98.54</v>
      </c>
      <c r="F124" s="28">
        <v>116</v>
      </c>
      <c r="G124" s="42"/>
      <c r="H124" s="32"/>
    </row>
    <row r="125" ht="24" customHeight="1" spans="1:8">
      <c r="A125" s="23">
        <v>117</v>
      </c>
      <c r="B125" s="24" t="s">
        <v>190</v>
      </c>
      <c r="C125" s="25">
        <v>1700196.56</v>
      </c>
      <c r="D125" s="26">
        <v>1</v>
      </c>
      <c r="E125" s="27">
        <v>98.54</v>
      </c>
      <c r="F125" s="28">
        <v>116</v>
      </c>
      <c r="G125" s="42"/>
      <c r="H125" s="32"/>
    </row>
    <row r="126" ht="24" customHeight="1" spans="1:8">
      <c r="A126" s="23">
        <v>118</v>
      </c>
      <c r="B126" s="25" t="s">
        <v>116</v>
      </c>
      <c r="C126" s="25">
        <v>1699955.19</v>
      </c>
      <c r="D126" s="31">
        <v>1</v>
      </c>
      <c r="E126" s="27">
        <v>98.53</v>
      </c>
      <c r="F126" s="28">
        <v>118</v>
      </c>
      <c r="G126" s="42"/>
      <c r="H126" s="32"/>
    </row>
    <row r="127" ht="24" customHeight="1" spans="1:8">
      <c r="A127" s="23">
        <v>119</v>
      </c>
      <c r="B127" s="24" t="s">
        <v>201</v>
      </c>
      <c r="C127" s="25">
        <v>1699626.27</v>
      </c>
      <c r="D127" s="26">
        <v>1</v>
      </c>
      <c r="E127" s="27">
        <v>98.51</v>
      </c>
      <c r="F127" s="28">
        <v>119</v>
      </c>
      <c r="G127" s="42"/>
      <c r="H127" s="32"/>
    </row>
    <row r="128" ht="24" customHeight="1" spans="1:8">
      <c r="A128" s="23">
        <v>120</v>
      </c>
      <c r="B128" s="24" t="s">
        <v>192</v>
      </c>
      <c r="C128" s="25">
        <v>1699550.28</v>
      </c>
      <c r="D128" s="26">
        <v>1</v>
      </c>
      <c r="E128" s="27">
        <v>98.5</v>
      </c>
      <c r="F128" s="28">
        <v>120</v>
      </c>
      <c r="G128" s="42"/>
      <c r="H128" s="32"/>
    </row>
    <row r="129" ht="24" customHeight="1" spans="1:8">
      <c r="A129" s="23">
        <v>121</v>
      </c>
      <c r="B129" s="24" t="s">
        <v>230</v>
      </c>
      <c r="C129" s="25">
        <v>1699507.03</v>
      </c>
      <c r="D129" s="26">
        <v>1</v>
      </c>
      <c r="E129" s="27">
        <v>98.5</v>
      </c>
      <c r="F129" s="28">
        <v>120</v>
      </c>
      <c r="G129" s="42"/>
      <c r="H129" s="32"/>
    </row>
    <row r="130" ht="24" customHeight="1" spans="1:8">
      <c r="A130" s="23">
        <v>122</v>
      </c>
      <c r="B130" s="24" t="s">
        <v>234</v>
      </c>
      <c r="C130" s="25">
        <v>1698940.11</v>
      </c>
      <c r="D130" s="26">
        <v>1</v>
      </c>
      <c r="E130" s="27">
        <v>98.47</v>
      </c>
      <c r="F130" s="28">
        <v>122</v>
      </c>
      <c r="G130" s="42"/>
      <c r="H130" s="32"/>
    </row>
    <row r="131" ht="24" customHeight="1" spans="1:8">
      <c r="A131" s="23">
        <v>123</v>
      </c>
      <c r="B131" s="25" t="s">
        <v>60</v>
      </c>
      <c r="C131" s="25">
        <v>1698641.07</v>
      </c>
      <c r="D131" s="31">
        <v>1</v>
      </c>
      <c r="E131" s="27">
        <v>98.45</v>
      </c>
      <c r="F131" s="28">
        <v>123</v>
      </c>
      <c r="G131" s="42"/>
      <c r="H131" s="32"/>
    </row>
    <row r="132" ht="24" customHeight="1" spans="1:8">
      <c r="A132" s="23">
        <v>124</v>
      </c>
      <c r="B132" s="25" t="s">
        <v>80</v>
      </c>
      <c r="C132" s="25">
        <v>1698574.63</v>
      </c>
      <c r="D132" s="31">
        <v>1</v>
      </c>
      <c r="E132" s="27">
        <v>98.45</v>
      </c>
      <c r="F132" s="28">
        <v>123</v>
      </c>
      <c r="G132" s="42"/>
      <c r="H132" s="32"/>
    </row>
    <row r="133" ht="24" customHeight="1" spans="1:8">
      <c r="A133" s="23">
        <v>125</v>
      </c>
      <c r="B133" s="24" t="s">
        <v>174</v>
      </c>
      <c r="C133" s="25">
        <v>1698699.99</v>
      </c>
      <c r="D133" s="26">
        <v>1</v>
      </c>
      <c r="E133" s="27">
        <v>98.45</v>
      </c>
      <c r="F133" s="28">
        <v>123</v>
      </c>
      <c r="G133" s="42"/>
      <c r="H133" s="32"/>
    </row>
    <row r="134" ht="24" customHeight="1" spans="1:8">
      <c r="A134" s="23">
        <v>126</v>
      </c>
      <c r="B134" s="24" t="s">
        <v>221</v>
      </c>
      <c r="C134" s="25">
        <v>1698641.07</v>
      </c>
      <c r="D134" s="26">
        <v>1</v>
      </c>
      <c r="E134" s="27">
        <v>98.45</v>
      </c>
      <c r="F134" s="28">
        <v>123</v>
      </c>
      <c r="G134" s="42"/>
      <c r="H134" s="32"/>
    </row>
    <row r="135" ht="24" customHeight="1" spans="1:8">
      <c r="A135" s="23">
        <v>127</v>
      </c>
      <c r="B135" s="24" t="s">
        <v>241</v>
      </c>
      <c r="C135" s="25">
        <v>1698641.07</v>
      </c>
      <c r="D135" s="26">
        <v>1</v>
      </c>
      <c r="E135" s="27">
        <v>98.45</v>
      </c>
      <c r="F135" s="28">
        <v>123</v>
      </c>
      <c r="G135" s="42"/>
      <c r="H135" s="32"/>
    </row>
    <row r="136" ht="24" customHeight="1" spans="1:8">
      <c r="A136" s="23">
        <v>128</v>
      </c>
      <c r="B136" s="24" t="s">
        <v>206</v>
      </c>
      <c r="C136" s="25">
        <v>1698194.55</v>
      </c>
      <c r="D136" s="26">
        <v>1</v>
      </c>
      <c r="E136" s="27">
        <v>98.42</v>
      </c>
      <c r="F136" s="28">
        <v>128</v>
      </c>
      <c r="G136" s="42"/>
      <c r="H136" s="32"/>
    </row>
    <row r="137" ht="24" customHeight="1" spans="1:8">
      <c r="A137" s="23">
        <v>129</v>
      </c>
      <c r="B137" s="24" t="s">
        <v>131</v>
      </c>
      <c r="C137" s="25">
        <v>1697730.17</v>
      </c>
      <c r="D137" s="31">
        <v>1</v>
      </c>
      <c r="E137" s="27">
        <v>98.4</v>
      </c>
      <c r="F137" s="28">
        <v>129</v>
      </c>
      <c r="G137" s="42"/>
      <c r="H137" s="32"/>
    </row>
    <row r="138" ht="24" customHeight="1" spans="1:8">
      <c r="A138" s="23">
        <v>130</v>
      </c>
      <c r="B138" s="25" t="s">
        <v>63</v>
      </c>
      <c r="C138" s="25">
        <v>1696909.16</v>
      </c>
      <c r="D138" s="26">
        <v>1</v>
      </c>
      <c r="E138" s="27">
        <v>98.35</v>
      </c>
      <c r="F138" s="28">
        <v>130</v>
      </c>
      <c r="G138" s="42"/>
      <c r="H138" s="32"/>
    </row>
    <row r="139" ht="24" customHeight="1" spans="1:8">
      <c r="A139" s="23">
        <v>131</v>
      </c>
      <c r="B139" s="25" t="s">
        <v>70</v>
      </c>
      <c r="C139" s="25">
        <v>1696909.16</v>
      </c>
      <c r="D139" s="31">
        <v>1</v>
      </c>
      <c r="E139" s="27">
        <v>98.35</v>
      </c>
      <c r="F139" s="28">
        <v>130</v>
      </c>
      <c r="G139" s="42"/>
      <c r="H139" s="32"/>
    </row>
    <row r="140" ht="24" customHeight="1" spans="1:8">
      <c r="A140" s="23">
        <v>132</v>
      </c>
      <c r="B140" s="36" t="s">
        <v>128</v>
      </c>
      <c r="C140" s="36">
        <v>1696909.16</v>
      </c>
      <c r="D140" s="26">
        <v>1</v>
      </c>
      <c r="E140" s="27">
        <v>98.35</v>
      </c>
      <c r="F140" s="28">
        <v>130</v>
      </c>
      <c r="G140" s="42"/>
      <c r="H140" s="32"/>
    </row>
    <row r="141" ht="24" customHeight="1" spans="1:8">
      <c r="A141" s="23">
        <v>133</v>
      </c>
      <c r="B141" s="24" t="s">
        <v>152</v>
      </c>
      <c r="C141" s="25">
        <v>1696909.16</v>
      </c>
      <c r="D141" s="26">
        <v>1</v>
      </c>
      <c r="E141" s="27">
        <v>98.35</v>
      </c>
      <c r="F141" s="28">
        <v>130</v>
      </c>
      <c r="G141" s="42"/>
      <c r="H141" s="32"/>
    </row>
    <row r="142" ht="24" customHeight="1" spans="1:8">
      <c r="A142" s="23">
        <v>134</v>
      </c>
      <c r="B142" s="24" t="s">
        <v>195</v>
      </c>
      <c r="C142" s="25">
        <v>1696843.09</v>
      </c>
      <c r="D142" s="26">
        <v>1</v>
      </c>
      <c r="E142" s="27">
        <v>98.35</v>
      </c>
      <c r="F142" s="28">
        <v>130</v>
      </c>
      <c r="G142" s="42"/>
      <c r="H142" s="32"/>
    </row>
    <row r="143" ht="24" customHeight="1" spans="1:8">
      <c r="A143" s="23">
        <v>135</v>
      </c>
      <c r="B143" s="25" t="s">
        <v>65</v>
      </c>
      <c r="C143" s="25">
        <v>1696167.32</v>
      </c>
      <c r="D143" s="31">
        <v>1</v>
      </c>
      <c r="E143" s="27">
        <v>98.31</v>
      </c>
      <c r="F143" s="28">
        <v>135</v>
      </c>
      <c r="G143" s="42"/>
      <c r="H143" s="32"/>
    </row>
    <row r="144" ht="24" customHeight="1" spans="1:8">
      <c r="A144" s="23">
        <v>136</v>
      </c>
      <c r="B144" s="24" t="s">
        <v>213</v>
      </c>
      <c r="C144" s="25">
        <v>1696044.2</v>
      </c>
      <c r="D144" s="26">
        <v>1</v>
      </c>
      <c r="E144" s="27">
        <v>98.3</v>
      </c>
      <c r="F144" s="28">
        <v>136</v>
      </c>
      <c r="G144" s="42"/>
      <c r="H144" s="32"/>
    </row>
    <row r="145" ht="24" customHeight="1" spans="1:8">
      <c r="A145" s="23">
        <v>137</v>
      </c>
      <c r="B145" s="24" t="s">
        <v>168</v>
      </c>
      <c r="C145" s="25">
        <v>1695712.65</v>
      </c>
      <c r="D145" s="26">
        <v>1</v>
      </c>
      <c r="E145" s="27">
        <v>98.28</v>
      </c>
      <c r="F145" s="28">
        <v>137</v>
      </c>
      <c r="G145" s="42"/>
      <c r="H145" s="32"/>
    </row>
    <row r="146" ht="24" customHeight="1" spans="1:8">
      <c r="A146" s="23">
        <v>138</v>
      </c>
      <c r="B146" s="24" t="s">
        <v>243</v>
      </c>
      <c r="C146" s="25">
        <v>1695492.13</v>
      </c>
      <c r="D146" s="26">
        <v>1</v>
      </c>
      <c r="E146" s="27">
        <v>98.27</v>
      </c>
      <c r="F146" s="28">
        <v>138</v>
      </c>
      <c r="G146" s="42"/>
      <c r="H146" s="32"/>
    </row>
    <row r="147" ht="24" customHeight="1" spans="1:8">
      <c r="A147" s="23">
        <v>139</v>
      </c>
      <c r="B147" s="25" t="s">
        <v>47</v>
      </c>
      <c r="C147" s="25">
        <v>1695300.09</v>
      </c>
      <c r="D147" s="31">
        <v>1</v>
      </c>
      <c r="E147" s="27">
        <v>98.26</v>
      </c>
      <c r="F147" s="28">
        <v>139</v>
      </c>
      <c r="G147" s="42"/>
      <c r="H147" s="32"/>
    </row>
    <row r="148" ht="24" customHeight="1" spans="1:8">
      <c r="A148" s="23">
        <v>140</v>
      </c>
      <c r="B148" s="24" t="s">
        <v>198</v>
      </c>
      <c r="C148" s="25">
        <v>1695365.59</v>
      </c>
      <c r="D148" s="26">
        <v>1</v>
      </c>
      <c r="E148" s="27">
        <v>98.26</v>
      </c>
      <c r="F148" s="28">
        <v>139</v>
      </c>
      <c r="G148" s="42"/>
      <c r="H148" s="32"/>
    </row>
    <row r="149" ht="24" customHeight="1" spans="1:8">
      <c r="A149" s="23">
        <v>141</v>
      </c>
      <c r="B149" s="25" t="s">
        <v>54</v>
      </c>
      <c r="C149" s="25">
        <v>1695178.24</v>
      </c>
      <c r="D149" s="31">
        <v>1</v>
      </c>
      <c r="E149" s="27">
        <v>98.25</v>
      </c>
      <c r="F149" s="28">
        <v>141</v>
      </c>
      <c r="G149" s="42"/>
      <c r="H149" s="32"/>
    </row>
    <row r="150" ht="24" customHeight="1" spans="1:8">
      <c r="A150" s="23">
        <v>142</v>
      </c>
      <c r="B150" s="25" t="s">
        <v>94</v>
      </c>
      <c r="C150" s="25">
        <v>1695178.24</v>
      </c>
      <c r="D150" s="31">
        <v>1</v>
      </c>
      <c r="E150" s="27">
        <v>98.25</v>
      </c>
      <c r="F150" s="28">
        <v>141</v>
      </c>
      <c r="G150" s="42"/>
      <c r="H150" s="32"/>
    </row>
    <row r="151" ht="24" customHeight="1" spans="1:8">
      <c r="A151" s="23">
        <v>143</v>
      </c>
      <c r="B151" s="25" t="s">
        <v>123</v>
      </c>
      <c r="C151" s="25">
        <v>1695178.24</v>
      </c>
      <c r="D151" s="31">
        <v>1</v>
      </c>
      <c r="E151" s="27">
        <v>98.25</v>
      </c>
      <c r="F151" s="28">
        <v>141</v>
      </c>
      <c r="G151" s="42"/>
      <c r="H151" s="32"/>
    </row>
    <row r="152" ht="24" customHeight="1" spans="1:8">
      <c r="A152" s="23">
        <v>144</v>
      </c>
      <c r="B152" s="25" t="s">
        <v>126</v>
      </c>
      <c r="C152" s="25">
        <v>1695178.24</v>
      </c>
      <c r="D152" s="31">
        <v>1</v>
      </c>
      <c r="E152" s="27">
        <v>98.25</v>
      </c>
      <c r="F152" s="28">
        <v>141</v>
      </c>
      <c r="G152" s="42"/>
      <c r="H152" s="32"/>
    </row>
    <row r="153" ht="24" customHeight="1" spans="1:8">
      <c r="A153" s="23">
        <v>145</v>
      </c>
      <c r="B153" s="24" t="s">
        <v>189</v>
      </c>
      <c r="C153" s="25">
        <v>1695178.24</v>
      </c>
      <c r="D153" s="26">
        <v>1</v>
      </c>
      <c r="E153" s="27">
        <v>98.25</v>
      </c>
      <c r="F153" s="28">
        <v>141</v>
      </c>
      <c r="G153" s="42"/>
      <c r="H153" s="32"/>
    </row>
    <row r="154" ht="24" customHeight="1" spans="1:8">
      <c r="A154" s="23">
        <v>146</v>
      </c>
      <c r="B154" s="36" t="s">
        <v>79</v>
      </c>
      <c r="C154" s="36">
        <v>1694090.15</v>
      </c>
      <c r="D154" s="31">
        <v>1</v>
      </c>
      <c r="E154" s="27">
        <v>98.19</v>
      </c>
      <c r="F154" s="28">
        <v>146</v>
      </c>
      <c r="G154" s="42"/>
      <c r="H154" s="32"/>
    </row>
    <row r="155" ht="24" customHeight="1" spans="1:8">
      <c r="A155" s="23">
        <v>147</v>
      </c>
      <c r="B155" s="25" t="s">
        <v>96</v>
      </c>
      <c r="C155" s="25">
        <v>1693569.32</v>
      </c>
      <c r="D155" s="31">
        <v>1</v>
      </c>
      <c r="E155" s="27">
        <v>98.16</v>
      </c>
      <c r="F155" s="28">
        <v>147</v>
      </c>
      <c r="G155" s="42"/>
      <c r="H155" s="32"/>
    </row>
    <row r="156" ht="24" customHeight="1" spans="1:8">
      <c r="A156" s="23">
        <v>148</v>
      </c>
      <c r="B156" s="24" t="s">
        <v>157</v>
      </c>
      <c r="C156" s="25">
        <v>1693446.33</v>
      </c>
      <c r="D156" s="26">
        <v>1</v>
      </c>
      <c r="E156" s="27">
        <v>98.15</v>
      </c>
      <c r="F156" s="28">
        <v>148</v>
      </c>
      <c r="G156" s="42"/>
      <c r="H156" s="32"/>
    </row>
    <row r="157" ht="24" customHeight="1" spans="1:8">
      <c r="A157" s="23">
        <v>149</v>
      </c>
      <c r="B157" s="24" t="s">
        <v>194</v>
      </c>
      <c r="C157" s="25">
        <v>1693446.33</v>
      </c>
      <c r="D157" s="26">
        <v>1</v>
      </c>
      <c r="E157" s="27">
        <v>98.15</v>
      </c>
      <c r="F157" s="28">
        <v>148</v>
      </c>
      <c r="G157" s="42"/>
      <c r="H157" s="32"/>
    </row>
    <row r="158" ht="24" customHeight="1" spans="1:8">
      <c r="A158" s="23">
        <v>150</v>
      </c>
      <c r="B158" s="24" t="s">
        <v>209</v>
      </c>
      <c r="C158" s="25">
        <v>1693446.33</v>
      </c>
      <c r="D158" s="26">
        <v>1</v>
      </c>
      <c r="E158" s="27">
        <v>98.15</v>
      </c>
      <c r="F158" s="28">
        <v>148</v>
      </c>
      <c r="G158" s="42"/>
      <c r="H158" s="32"/>
    </row>
    <row r="159" ht="24" customHeight="1" spans="1:8">
      <c r="A159" s="23">
        <v>151</v>
      </c>
      <c r="B159" s="24" t="s">
        <v>210</v>
      </c>
      <c r="C159" s="25">
        <v>1693446.33</v>
      </c>
      <c r="D159" s="26">
        <v>1</v>
      </c>
      <c r="E159" s="27">
        <v>98.15</v>
      </c>
      <c r="F159" s="28">
        <v>148</v>
      </c>
      <c r="G159" s="42"/>
      <c r="H159" s="32"/>
    </row>
    <row r="160" ht="24" customHeight="1" spans="1:8">
      <c r="A160" s="23">
        <v>152</v>
      </c>
      <c r="B160" s="24" t="s">
        <v>167</v>
      </c>
      <c r="C160" s="25">
        <v>1693169.32</v>
      </c>
      <c r="D160" s="26">
        <v>1</v>
      </c>
      <c r="E160" s="27">
        <v>98.13</v>
      </c>
      <c r="F160" s="28">
        <v>152</v>
      </c>
      <c r="G160" s="42"/>
      <c r="H160" s="32"/>
    </row>
    <row r="161" ht="24" customHeight="1" spans="1:8">
      <c r="A161" s="23">
        <v>153</v>
      </c>
      <c r="B161" s="24" t="s">
        <v>228</v>
      </c>
      <c r="C161" s="25">
        <v>1692976.61</v>
      </c>
      <c r="D161" s="26">
        <v>1</v>
      </c>
      <c r="E161" s="27">
        <v>98.12</v>
      </c>
      <c r="F161" s="28">
        <v>153</v>
      </c>
      <c r="G161" s="42"/>
      <c r="H161" s="32"/>
    </row>
    <row r="162" ht="24" customHeight="1" spans="1:8">
      <c r="A162" s="23">
        <v>154</v>
      </c>
      <c r="B162" s="24" t="s">
        <v>205</v>
      </c>
      <c r="C162" s="25">
        <v>1692580.38</v>
      </c>
      <c r="D162" s="26">
        <v>1</v>
      </c>
      <c r="E162" s="27">
        <v>98.1</v>
      </c>
      <c r="F162" s="28">
        <v>154</v>
      </c>
      <c r="G162" s="42"/>
      <c r="H162" s="32"/>
    </row>
    <row r="163" ht="24" customHeight="1" spans="1:8">
      <c r="A163" s="23">
        <v>155</v>
      </c>
      <c r="B163" s="24" t="s">
        <v>208</v>
      </c>
      <c r="C163" s="25">
        <v>1692003.39</v>
      </c>
      <c r="D163" s="26">
        <v>1</v>
      </c>
      <c r="E163" s="27">
        <v>98.07</v>
      </c>
      <c r="F163" s="28">
        <v>155</v>
      </c>
      <c r="G163" s="42"/>
      <c r="H163" s="32"/>
    </row>
    <row r="164" ht="24" customHeight="1" spans="1:8">
      <c r="A164" s="23">
        <v>156</v>
      </c>
      <c r="B164" s="24" t="s">
        <v>137</v>
      </c>
      <c r="C164" s="25">
        <v>1691714.42</v>
      </c>
      <c r="D164" s="26">
        <v>1</v>
      </c>
      <c r="E164" s="27">
        <v>98.05</v>
      </c>
      <c r="F164" s="28">
        <v>156</v>
      </c>
      <c r="G164" s="42"/>
      <c r="H164" s="32"/>
    </row>
    <row r="165" ht="24" customHeight="1" spans="1:8">
      <c r="A165" s="23">
        <v>157</v>
      </c>
      <c r="B165" s="24" t="s">
        <v>196</v>
      </c>
      <c r="C165" s="25">
        <v>1691714.42</v>
      </c>
      <c r="D165" s="26">
        <v>1</v>
      </c>
      <c r="E165" s="27">
        <v>98.05</v>
      </c>
      <c r="F165" s="28">
        <v>156</v>
      </c>
      <c r="G165" s="42"/>
      <c r="H165" s="32"/>
    </row>
    <row r="166" ht="24" customHeight="1" spans="1:8">
      <c r="A166" s="23">
        <v>158</v>
      </c>
      <c r="B166" s="24" t="s">
        <v>220</v>
      </c>
      <c r="C166" s="25">
        <v>1691714.42</v>
      </c>
      <c r="D166" s="26">
        <v>1</v>
      </c>
      <c r="E166" s="27">
        <v>98.05</v>
      </c>
      <c r="F166" s="28">
        <v>156</v>
      </c>
      <c r="G166" s="42"/>
      <c r="H166" s="32"/>
    </row>
    <row r="167" ht="24" customHeight="1" spans="1:8">
      <c r="A167" s="23">
        <v>159</v>
      </c>
      <c r="B167" s="24" t="s">
        <v>235</v>
      </c>
      <c r="C167" s="25">
        <v>1691714.42</v>
      </c>
      <c r="D167" s="26">
        <v>1</v>
      </c>
      <c r="E167" s="27">
        <v>98.05</v>
      </c>
      <c r="F167" s="28">
        <v>156</v>
      </c>
      <c r="G167" s="42"/>
      <c r="H167" s="32"/>
    </row>
    <row r="168" ht="24" customHeight="1" spans="1:8">
      <c r="A168" s="23">
        <v>160</v>
      </c>
      <c r="B168" s="24" t="s">
        <v>162</v>
      </c>
      <c r="C168" s="25">
        <v>1691424.94</v>
      </c>
      <c r="D168" s="26">
        <v>1</v>
      </c>
      <c r="E168" s="27">
        <v>98.03</v>
      </c>
      <c r="F168" s="28">
        <v>160</v>
      </c>
      <c r="G168" s="42"/>
      <c r="H168" s="32"/>
    </row>
    <row r="169" ht="24" customHeight="1" spans="1:8">
      <c r="A169" s="23">
        <v>161</v>
      </c>
      <c r="B169" s="25" t="s">
        <v>69</v>
      </c>
      <c r="C169" s="25">
        <v>1691162.44</v>
      </c>
      <c r="D169" s="31">
        <v>1</v>
      </c>
      <c r="E169" s="27">
        <v>98.02</v>
      </c>
      <c r="F169" s="28">
        <v>161</v>
      </c>
      <c r="G169" s="42"/>
      <c r="H169" s="32"/>
    </row>
    <row r="170" ht="24" customHeight="1" spans="1:8">
      <c r="A170" s="23">
        <v>162</v>
      </c>
      <c r="B170" s="24" t="s">
        <v>186</v>
      </c>
      <c r="C170" s="25">
        <v>1690359.01</v>
      </c>
      <c r="D170" s="26">
        <v>1</v>
      </c>
      <c r="E170" s="27">
        <v>97.97</v>
      </c>
      <c r="F170" s="28">
        <v>162</v>
      </c>
      <c r="G170" s="42"/>
      <c r="H170" s="32"/>
    </row>
    <row r="171" ht="24" customHeight="1" spans="1:8">
      <c r="A171" s="23">
        <v>163</v>
      </c>
      <c r="B171" s="24" t="s">
        <v>149</v>
      </c>
      <c r="C171" s="25">
        <v>1690150.55</v>
      </c>
      <c r="D171" s="26">
        <v>1</v>
      </c>
      <c r="E171" s="27">
        <v>97.96</v>
      </c>
      <c r="F171" s="28">
        <v>163</v>
      </c>
      <c r="G171" s="42"/>
      <c r="H171" s="32"/>
    </row>
    <row r="172" ht="24" customHeight="1" spans="1:8">
      <c r="A172" s="23">
        <v>164</v>
      </c>
      <c r="B172" s="24" t="s">
        <v>232</v>
      </c>
      <c r="C172" s="25">
        <v>1690122.43</v>
      </c>
      <c r="D172" s="26">
        <v>1</v>
      </c>
      <c r="E172" s="27">
        <v>97.96</v>
      </c>
      <c r="F172" s="28">
        <v>163</v>
      </c>
      <c r="G172" s="42"/>
      <c r="H172" s="32"/>
    </row>
    <row r="173" ht="24" customHeight="1" spans="1:8">
      <c r="A173" s="23">
        <v>165</v>
      </c>
      <c r="B173" s="25" t="s">
        <v>32</v>
      </c>
      <c r="C173" s="25">
        <v>1689983.5</v>
      </c>
      <c r="D173" s="31">
        <v>1</v>
      </c>
      <c r="E173" s="27">
        <v>97.95</v>
      </c>
      <c r="F173" s="28">
        <v>165</v>
      </c>
      <c r="G173" s="42"/>
      <c r="H173" s="32"/>
    </row>
    <row r="174" ht="24" customHeight="1" spans="1:8">
      <c r="A174" s="23">
        <v>166</v>
      </c>
      <c r="B174" s="25" t="s">
        <v>109</v>
      </c>
      <c r="C174" s="25">
        <v>1690051.14</v>
      </c>
      <c r="D174" s="31">
        <v>1</v>
      </c>
      <c r="E174" s="27">
        <v>97.95</v>
      </c>
      <c r="F174" s="28">
        <v>165</v>
      </c>
      <c r="G174" s="42"/>
      <c r="H174" s="32"/>
    </row>
    <row r="175" ht="24" customHeight="1" spans="1:8">
      <c r="A175" s="23">
        <v>167</v>
      </c>
      <c r="B175" s="24" t="s">
        <v>231</v>
      </c>
      <c r="C175" s="25">
        <v>1689983.5</v>
      </c>
      <c r="D175" s="26">
        <v>1</v>
      </c>
      <c r="E175" s="27">
        <v>97.95</v>
      </c>
      <c r="F175" s="28">
        <v>165</v>
      </c>
      <c r="G175" s="42"/>
      <c r="H175" s="32"/>
    </row>
    <row r="176" ht="24" customHeight="1" spans="1:8">
      <c r="A176" s="23">
        <v>168</v>
      </c>
      <c r="B176" s="24" t="s">
        <v>240</v>
      </c>
      <c r="C176" s="25">
        <v>1689983.5</v>
      </c>
      <c r="D176" s="26">
        <v>1</v>
      </c>
      <c r="E176" s="27">
        <v>97.95</v>
      </c>
      <c r="F176" s="28">
        <v>165</v>
      </c>
      <c r="G176" s="42"/>
      <c r="H176" s="32"/>
    </row>
    <row r="177" ht="24" customHeight="1" spans="1:8">
      <c r="A177" s="23">
        <v>169</v>
      </c>
      <c r="B177" s="24" t="s">
        <v>225</v>
      </c>
      <c r="C177" s="25">
        <v>1688510.57</v>
      </c>
      <c r="D177" s="26">
        <v>1</v>
      </c>
      <c r="E177" s="27">
        <v>97.86</v>
      </c>
      <c r="F177" s="28">
        <v>169</v>
      </c>
      <c r="G177" s="42"/>
      <c r="H177" s="32"/>
    </row>
    <row r="178" ht="24" customHeight="1" spans="1:8">
      <c r="A178" s="23">
        <v>170</v>
      </c>
      <c r="B178" s="25" t="s">
        <v>68</v>
      </c>
      <c r="C178" s="25">
        <v>1688251.29</v>
      </c>
      <c r="D178" s="31">
        <v>1</v>
      </c>
      <c r="E178" s="27">
        <v>97.85</v>
      </c>
      <c r="F178" s="28">
        <v>170</v>
      </c>
      <c r="G178" s="42"/>
      <c r="H178" s="32"/>
    </row>
    <row r="179" ht="24" customHeight="1" spans="1:8">
      <c r="A179" s="23">
        <v>171</v>
      </c>
      <c r="B179" s="36" t="s">
        <v>84</v>
      </c>
      <c r="C179" s="36">
        <v>1688251.59</v>
      </c>
      <c r="D179" s="26">
        <v>1</v>
      </c>
      <c r="E179" s="27">
        <v>97.85</v>
      </c>
      <c r="F179" s="28">
        <v>170</v>
      </c>
      <c r="G179" s="42"/>
      <c r="H179" s="32"/>
    </row>
    <row r="180" ht="24" customHeight="1" spans="1:8">
      <c r="A180" s="23">
        <v>172</v>
      </c>
      <c r="B180" s="36" t="s">
        <v>91</v>
      </c>
      <c r="C180" s="36">
        <v>1688251.59</v>
      </c>
      <c r="D180" s="31">
        <v>1</v>
      </c>
      <c r="E180" s="27">
        <v>97.85</v>
      </c>
      <c r="F180" s="28">
        <v>170</v>
      </c>
      <c r="G180" s="42"/>
      <c r="H180" s="32"/>
    </row>
    <row r="181" ht="24" customHeight="1" spans="1:8">
      <c r="A181" s="23">
        <v>173</v>
      </c>
      <c r="B181" s="25" t="s">
        <v>107</v>
      </c>
      <c r="C181" s="25">
        <v>1688251.58</v>
      </c>
      <c r="D181" s="31">
        <v>1</v>
      </c>
      <c r="E181" s="27">
        <v>97.85</v>
      </c>
      <c r="F181" s="28">
        <v>170</v>
      </c>
      <c r="G181" s="42"/>
      <c r="H181" s="32"/>
    </row>
    <row r="182" ht="24" customHeight="1" spans="1:8">
      <c r="A182" s="23">
        <v>174</v>
      </c>
      <c r="B182" s="25" t="s">
        <v>108</v>
      </c>
      <c r="C182" s="25">
        <v>1688251.59</v>
      </c>
      <c r="D182" s="31">
        <v>1</v>
      </c>
      <c r="E182" s="27">
        <v>97.85</v>
      </c>
      <c r="F182" s="28">
        <v>170</v>
      </c>
      <c r="G182" s="42"/>
      <c r="H182" s="32"/>
    </row>
    <row r="183" ht="24" customHeight="1" spans="1:8">
      <c r="A183" s="23">
        <v>175</v>
      </c>
      <c r="B183" s="24" t="s">
        <v>244</v>
      </c>
      <c r="C183" s="25">
        <v>1688251.59</v>
      </c>
      <c r="D183" s="26">
        <v>1</v>
      </c>
      <c r="E183" s="27">
        <v>97.85</v>
      </c>
      <c r="F183" s="28">
        <v>170</v>
      </c>
      <c r="G183" s="42"/>
      <c r="H183" s="32"/>
    </row>
    <row r="184" ht="24" customHeight="1" spans="1:8">
      <c r="A184" s="23">
        <v>176</v>
      </c>
      <c r="B184" s="24" t="s">
        <v>183</v>
      </c>
      <c r="C184" s="25">
        <v>1686815.47</v>
      </c>
      <c r="D184" s="26">
        <v>1</v>
      </c>
      <c r="E184" s="27">
        <v>97.76</v>
      </c>
      <c r="F184" s="28">
        <v>176</v>
      </c>
      <c r="G184" s="42"/>
      <c r="H184" s="32"/>
    </row>
    <row r="185" ht="24" customHeight="1" spans="1:8">
      <c r="A185" s="23">
        <v>177</v>
      </c>
      <c r="B185" s="25" t="s">
        <v>98</v>
      </c>
      <c r="C185" s="25">
        <v>1686520.68</v>
      </c>
      <c r="D185" s="31">
        <v>1</v>
      </c>
      <c r="E185" s="27">
        <v>97.75</v>
      </c>
      <c r="F185" s="28">
        <v>177</v>
      </c>
      <c r="G185" s="42"/>
      <c r="H185" s="32"/>
    </row>
    <row r="186" ht="24" customHeight="1" spans="1:8">
      <c r="A186" s="23">
        <v>178</v>
      </c>
      <c r="B186" s="25" t="s">
        <v>113</v>
      </c>
      <c r="C186" s="25">
        <v>1686520.67</v>
      </c>
      <c r="D186" s="26">
        <v>1</v>
      </c>
      <c r="E186" s="27">
        <v>97.75</v>
      </c>
      <c r="F186" s="28">
        <v>177</v>
      </c>
      <c r="G186" s="42"/>
      <c r="H186" s="32"/>
    </row>
    <row r="187" ht="24" customHeight="1" spans="1:8">
      <c r="A187" s="23">
        <v>179</v>
      </c>
      <c r="B187" s="25" t="s">
        <v>119</v>
      </c>
      <c r="C187" s="25">
        <v>1686526.24</v>
      </c>
      <c r="D187" s="26">
        <v>1</v>
      </c>
      <c r="E187" s="27">
        <v>97.75</v>
      </c>
      <c r="F187" s="28">
        <v>177</v>
      </c>
      <c r="G187" s="42"/>
      <c r="H187" s="32"/>
    </row>
    <row r="188" ht="24" customHeight="1" spans="1:8">
      <c r="A188" s="23">
        <v>180</v>
      </c>
      <c r="B188" s="24" t="s">
        <v>217</v>
      </c>
      <c r="C188" s="25">
        <v>1686520.67</v>
      </c>
      <c r="D188" s="26">
        <v>1</v>
      </c>
      <c r="E188" s="27">
        <v>97.75</v>
      </c>
      <c r="F188" s="28">
        <v>177</v>
      </c>
      <c r="G188" s="42"/>
      <c r="H188" s="32"/>
    </row>
    <row r="189" ht="24" customHeight="1" spans="1:8">
      <c r="A189" s="23">
        <v>181</v>
      </c>
      <c r="B189" s="24" t="s">
        <v>248</v>
      </c>
      <c r="C189" s="25">
        <v>1686520.67</v>
      </c>
      <c r="D189" s="26">
        <v>1</v>
      </c>
      <c r="E189" s="27">
        <v>97.75</v>
      </c>
      <c r="F189" s="28">
        <v>177</v>
      </c>
      <c r="G189" s="42"/>
      <c r="H189" s="32"/>
    </row>
    <row r="190" ht="24" customHeight="1" spans="1:8">
      <c r="A190" s="23">
        <v>182</v>
      </c>
      <c r="B190" s="24" t="s">
        <v>237</v>
      </c>
      <c r="C190" s="25">
        <v>1685654.72</v>
      </c>
      <c r="D190" s="26">
        <v>1</v>
      </c>
      <c r="E190" s="27">
        <v>97.7</v>
      </c>
      <c r="F190" s="28">
        <v>182</v>
      </c>
      <c r="G190" s="42"/>
      <c r="H190" s="32"/>
    </row>
    <row r="191" ht="24" customHeight="1" spans="1:8">
      <c r="A191" s="23">
        <v>183</v>
      </c>
      <c r="B191" s="25" t="s">
        <v>43</v>
      </c>
      <c r="C191" s="25">
        <v>1684788.76</v>
      </c>
      <c r="D191" s="31">
        <v>1</v>
      </c>
      <c r="E191" s="27">
        <v>97.65</v>
      </c>
      <c r="F191" s="28">
        <v>183</v>
      </c>
      <c r="G191" s="42"/>
      <c r="H191" s="32"/>
    </row>
    <row r="192" ht="24" customHeight="1" spans="1:8">
      <c r="A192" s="23">
        <v>184</v>
      </c>
      <c r="B192" s="25" t="s">
        <v>66</v>
      </c>
      <c r="C192" s="25">
        <v>1684788.76</v>
      </c>
      <c r="D192" s="31">
        <v>1</v>
      </c>
      <c r="E192" s="27">
        <v>97.65</v>
      </c>
      <c r="F192" s="28">
        <v>183</v>
      </c>
      <c r="G192" s="42"/>
      <c r="H192" s="32"/>
    </row>
    <row r="193" ht="24" customHeight="1" spans="1:8">
      <c r="A193" s="23">
        <v>185</v>
      </c>
      <c r="B193" s="25" t="s">
        <v>100</v>
      </c>
      <c r="C193" s="25">
        <v>1684788.76</v>
      </c>
      <c r="D193" s="26">
        <v>1</v>
      </c>
      <c r="E193" s="27">
        <v>97.65</v>
      </c>
      <c r="F193" s="28">
        <v>183</v>
      </c>
      <c r="G193" s="42"/>
      <c r="H193" s="32"/>
    </row>
    <row r="194" ht="24" customHeight="1" spans="1:8">
      <c r="A194" s="23">
        <v>186</v>
      </c>
      <c r="B194" s="25" t="s">
        <v>122</v>
      </c>
      <c r="C194" s="25">
        <v>1684788.76</v>
      </c>
      <c r="D194" s="31">
        <v>1</v>
      </c>
      <c r="E194" s="27">
        <v>97.65</v>
      </c>
      <c r="F194" s="28">
        <v>183</v>
      </c>
      <c r="G194" s="42"/>
      <c r="H194" s="32"/>
    </row>
    <row r="195" ht="24" customHeight="1" spans="1:8">
      <c r="A195" s="23">
        <v>187</v>
      </c>
      <c r="B195" s="24" t="s">
        <v>160</v>
      </c>
      <c r="C195" s="25">
        <v>1684788.76</v>
      </c>
      <c r="D195" s="26">
        <v>1</v>
      </c>
      <c r="E195" s="27">
        <v>97.65</v>
      </c>
      <c r="F195" s="28">
        <v>183</v>
      </c>
      <c r="G195" s="42"/>
      <c r="H195" s="32"/>
    </row>
    <row r="196" ht="24" customHeight="1" spans="1:8">
      <c r="A196" s="23">
        <v>188</v>
      </c>
      <c r="B196" s="24" t="s">
        <v>223</v>
      </c>
      <c r="C196" s="25">
        <v>1684788.76</v>
      </c>
      <c r="D196" s="26">
        <v>1</v>
      </c>
      <c r="E196" s="27">
        <v>97.65</v>
      </c>
      <c r="F196" s="28">
        <v>183</v>
      </c>
      <c r="G196" s="42"/>
      <c r="H196" s="32"/>
    </row>
    <row r="197" ht="24" customHeight="1" spans="1:8">
      <c r="A197" s="23">
        <v>189</v>
      </c>
      <c r="B197" s="25" t="s">
        <v>57</v>
      </c>
      <c r="C197" s="25">
        <v>1684722.31</v>
      </c>
      <c r="D197" s="31">
        <v>1</v>
      </c>
      <c r="E197" s="27">
        <v>97.64</v>
      </c>
      <c r="F197" s="28">
        <v>189</v>
      </c>
      <c r="G197" s="42"/>
      <c r="H197" s="32"/>
    </row>
    <row r="198" ht="24" customHeight="1" spans="1:8">
      <c r="A198" s="23">
        <v>190</v>
      </c>
      <c r="B198" s="24" t="s">
        <v>176</v>
      </c>
      <c r="C198" s="25">
        <v>1683254.46</v>
      </c>
      <c r="D198" s="26">
        <v>1</v>
      </c>
      <c r="E198" s="27">
        <v>97.56</v>
      </c>
      <c r="F198" s="28">
        <v>190</v>
      </c>
      <c r="G198" s="42"/>
      <c r="H198" s="32"/>
    </row>
    <row r="199" ht="24" customHeight="1" spans="1:8">
      <c r="A199" s="23">
        <v>191</v>
      </c>
      <c r="B199" s="25" t="s">
        <v>87</v>
      </c>
      <c r="C199" s="25">
        <v>1683056.85</v>
      </c>
      <c r="D199" s="31">
        <v>1</v>
      </c>
      <c r="E199" s="27">
        <v>97.55</v>
      </c>
      <c r="F199" s="28">
        <v>191</v>
      </c>
      <c r="G199" s="42"/>
      <c r="H199" s="32"/>
    </row>
    <row r="200" ht="24" customHeight="1" spans="1:8">
      <c r="A200" s="23">
        <v>192</v>
      </c>
      <c r="B200" s="25" t="s">
        <v>88</v>
      </c>
      <c r="C200" s="25">
        <v>1683056.85</v>
      </c>
      <c r="D200" s="31">
        <v>1</v>
      </c>
      <c r="E200" s="27">
        <v>97.55</v>
      </c>
      <c r="F200" s="28">
        <v>191</v>
      </c>
      <c r="G200" s="42"/>
      <c r="H200" s="32"/>
    </row>
    <row r="201" ht="24" customHeight="1" spans="1:8">
      <c r="A201" s="23">
        <v>193</v>
      </c>
      <c r="B201" s="25" t="s">
        <v>92</v>
      </c>
      <c r="C201" s="25">
        <v>1683056.85</v>
      </c>
      <c r="D201" s="31">
        <v>1</v>
      </c>
      <c r="E201" s="27">
        <v>97.55</v>
      </c>
      <c r="F201" s="28">
        <v>191</v>
      </c>
      <c r="G201" s="42"/>
      <c r="H201" s="32"/>
    </row>
    <row r="202" ht="24" customHeight="1" spans="1:8">
      <c r="A202" s="23">
        <v>194</v>
      </c>
      <c r="B202" s="24" t="s">
        <v>219</v>
      </c>
      <c r="C202" s="25">
        <v>1682990.77</v>
      </c>
      <c r="D202" s="26">
        <v>1</v>
      </c>
      <c r="E202" s="27">
        <v>97.54</v>
      </c>
      <c r="F202" s="28">
        <v>194</v>
      </c>
      <c r="G202" s="42"/>
      <c r="H202" s="32"/>
    </row>
    <row r="203" ht="24" customHeight="1" spans="1:8">
      <c r="A203" s="23">
        <v>195</v>
      </c>
      <c r="B203" s="24" t="s">
        <v>191</v>
      </c>
      <c r="C203" s="25">
        <v>1681654.92</v>
      </c>
      <c r="D203" s="26">
        <v>1</v>
      </c>
      <c r="E203" s="27">
        <v>97.47</v>
      </c>
      <c r="F203" s="28">
        <v>195</v>
      </c>
      <c r="G203" s="42"/>
      <c r="H203" s="32"/>
    </row>
    <row r="204" ht="24" customHeight="1" spans="1:8">
      <c r="A204" s="23">
        <v>196</v>
      </c>
      <c r="B204" s="24" t="s">
        <v>143</v>
      </c>
      <c r="C204" s="25">
        <v>1681325.93</v>
      </c>
      <c r="D204" s="26">
        <v>1</v>
      </c>
      <c r="E204" s="27">
        <v>97.45</v>
      </c>
      <c r="F204" s="28">
        <v>196</v>
      </c>
      <c r="G204" s="42"/>
      <c r="H204" s="32"/>
    </row>
    <row r="205" ht="24" customHeight="1" spans="1:8">
      <c r="A205" s="23">
        <v>197</v>
      </c>
      <c r="B205" s="24" t="s">
        <v>146</v>
      </c>
      <c r="C205" s="25">
        <v>1681325.93</v>
      </c>
      <c r="D205" s="26">
        <v>1</v>
      </c>
      <c r="E205" s="27">
        <v>97.45</v>
      </c>
      <c r="F205" s="28">
        <v>196</v>
      </c>
      <c r="G205" s="42"/>
      <c r="H205" s="32"/>
    </row>
    <row r="206" ht="24" customHeight="1" spans="1:8">
      <c r="A206" s="23">
        <v>198</v>
      </c>
      <c r="B206" s="24" t="s">
        <v>151</v>
      </c>
      <c r="C206" s="25">
        <v>1681325.93</v>
      </c>
      <c r="D206" s="26">
        <v>1</v>
      </c>
      <c r="E206" s="27">
        <v>97.45</v>
      </c>
      <c r="F206" s="28">
        <v>196</v>
      </c>
      <c r="G206" s="42"/>
      <c r="H206" s="32"/>
    </row>
    <row r="207" ht="24" customHeight="1" spans="1:8">
      <c r="A207" s="23">
        <v>199</v>
      </c>
      <c r="B207" s="24" t="s">
        <v>215</v>
      </c>
      <c r="C207" s="25">
        <v>1681325.93</v>
      </c>
      <c r="D207" s="26">
        <v>1</v>
      </c>
      <c r="E207" s="27">
        <v>97.45</v>
      </c>
      <c r="F207" s="28">
        <v>196</v>
      </c>
      <c r="G207" s="42"/>
      <c r="H207" s="32"/>
    </row>
    <row r="208" ht="24" customHeight="1" spans="1:8">
      <c r="A208" s="23">
        <v>200</v>
      </c>
      <c r="B208" s="24" t="s">
        <v>178</v>
      </c>
      <c r="C208" s="25">
        <v>1679594.02</v>
      </c>
      <c r="D208" s="26">
        <v>1</v>
      </c>
      <c r="E208" s="27">
        <v>97.35</v>
      </c>
      <c r="F208" s="28">
        <v>200</v>
      </c>
      <c r="G208" s="42"/>
      <c r="H208" s="32"/>
    </row>
    <row r="209" ht="24" customHeight="1" spans="1:8">
      <c r="A209" s="23">
        <v>201</v>
      </c>
      <c r="B209" s="24" t="s">
        <v>142</v>
      </c>
      <c r="C209" s="25">
        <v>1678872.68</v>
      </c>
      <c r="D209" s="26">
        <v>1</v>
      </c>
      <c r="E209" s="27">
        <v>97.3</v>
      </c>
      <c r="F209" s="28">
        <v>201</v>
      </c>
      <c r="G209" s="42"/>
      <c r="H209" s="32"/>
    </row>
    <row r="210" ht="24" customHeight="1" spans="1:8">
      <c r="A210" s="23">
        <v>202</v>
      </c>
      <c r="B210" s="24" t="s">
        <v>202</v>
      </c>
      <c r="C210" s="25">
        <v>1677609.96</v>
      </c>
      <c r="D210" s="26">
        <v>1</v>
      </c>
      <c r="E210" s="27">
        <v>97.23</v>
      </c>
      <c r="F210" s="28">
        <v>202</v>
      </c>
      <c r="G210" s="42"/>
      <c r="H210" s="32"/>
    </row>
    <row r="211" ht="24" customHeight="1" spans="1:8">
      <c r="A211" s="23">
        <v>203</v>
      </c>
      <c r="B211" s="25" t="s">
        <v>67</v>
      </c>
      <c r="C211" s="25">
        <v>1677469.98</v>
      </c>
      <c r="D211" s="31">
        <v>1</v>
      </c>
      <c r="E211" s="27">
        <v>97.22</v>
      </c>
      <c r="F211" s="28">
        <v>203</v>
      </c>
      <c r="G211" s="42"/>
      <c r="H211" s="32"/>
    </row>
    <row r="212" ht="24" customHeight="1" spans="1:8">
      <c r="A212" s="23">
        <v>204</v>
      </c>
      <c r="B212" s="25" t="s">
        <v>112</v>
      </c>
      <c r="C212" s="25">
        <v>1676873</v>
      </c>
      <c r="D212" s="31">
        <v>1</v>
      </c>
      <c r="E212" s="27">
        <v>97.19</v>
      </c>
      <c r="F212" s="28">
        <v>204</v>
      </c>
      <c r="G212" s="42"/>
      <c r="H212" s="32"/>
    </row>
    <row r="213" ht="24" customHeight="1" spans="1:8">
      <c r="A213" s="23">
        <v>205</v>
      </c>
      <c r="B213" s="25" t="s">
        <v>114</v>
      </c>
      <c r="C213" s="25">
        <v>1676512.17</v>
      </c>
      <c r="D213" s="31">
        <v>1</v>
      </c>
      <c r="E213" s="27">
        <v>97.17</v>
      </c>
      <c r="F213" s="28">
        <v>205</v>
      </c>
      <c r="G213" s="42"/>
      <c r="H213" s="32"/>
    </row>
    <row r="214" ht="24" customHeight="1" spans="1:8">
      <c r="A214" s="23">
        <v>206</v>
      </c>
      <c r="B214" s="24" t="s">
        <v>154</v>
      </c>
      <c r="C214" s="25">
        <v>1675383.96</v>
      </c>
      <c r="D214" s="26">
        <v>1</v>
      </c>
      <c r="E214" s="27">
        <v>97.1</v>
      </c>
      <c r="F214" s="28">
        <v>206</v>
      </c>
      <c r="G214" s="42"/>
      <c r="H214" s="32"/>
    </row>
    <row r="215" ht="24" customHeight="1" spans="1:8">
      <c r="A215" s="23">
        <v>207</v>
      </c>
      <c r="B215" s="25" t="s">
        <v>83</v>
      </c>
      <c r="C215" s="25">
        <v>1661020.47</v>
      </c>
      <c r="D215" s="26">
        <v>1</v>
      </c>
      <c r="E215" s="27">
        <v>96.27</v>
      </c>
      <c r="F215" s="28">
        <v>207</v>
      </c>
      <c r="G215" s="42"/>
      <c r="H215" s="32"/>
    </row>
    <row r="216" ht="24" customHeight="1" spans="1:8">
      <c r="A216" s="23">
        <v>208</v>
      </c>
      <c r="B216" s="25" t="s">
        <v>132</v>
      </c>
      <c r="C216" s="25">
        <v>1653697.11</v>
      </c>
      <c r="D216" s="31">
        <v>1</v>
      </c>
      <c r="E216" s="27">
        <v>95.84</v>
      </c>
      <c r="F216" s="28">
        <v>208</v>
      </c>
      <c r="G216" s="42"/>
      <c r="H216" s="32"/>
    </row>
    <row r="217" ht="24" customHeight="1" spans="1:8">
      <c r="A217" s="23">
        <v>209</v>
      </c>
      <c r="B217" s="24" t="s">
        <v>172</v>
      </c>
      <c r="C217" s="25">
        <v>1650435.48</v>
      </c>
      <c r="D217" s="26">
        <v>1</v>
      </c>
      <c r="E217" s="27">
        <v>95.66</v>
      </c>
      <c r="F217" s="28">
        <v>209</v>
      </c>
      <c r="G217" s="42"/>
      <c r="H217" s="32"/>
    </row>
    <row r="218" ht="24" customHeight="1" spans="1:8">
      <c r="A218" s="23">
        <v>210</v>
      </c>
      <c r="B218" s="24" t="s">
        <v>139</v>
      </c>
      <c r="C218" s="25">
        <v>1648901</v>
      </c>
      <c r="D218" s="26">
        <v>1</v>
      </c>
      <c r="E218" s="27">
        <v>95.57</v>
      </c>
      <c r="F218" s="28">
        <v>210</v>
      </c>
      <c r="G218" s="42"/>
      <c r="H218" s="32"/>
    </row>
    <row r="219" ht="24" customHeight="1" spans="1:8">
      <c r="A219" s="23">
        <v>211</v>
      </c>
      <c r="B219" s="24" t="s">
        <v>193</v>
      </c>
      <c r="C219" s="25">
        <v>1640524</v>
      </c>
      <c r="D219" s="26">
        <v>1</v>
      </c>
      <c r="E219" s="27">
        <v>95.08</v>
      </c>
      <c r="F219" s="28">
        <v>211</v>
      </c>
      <c r="G219" s="42"/>
      <c r="H219" s="32"/>
    </row>
    <row r="220" ht="24" customHeight="1" spans="1:8">
      <c r="A220" s="23">
        <v>212</v>
      </c>
      <c r="B220" s="36" t="s">
        <v>41</v>
      </c>
      <c r="C220" s="36">
        <v>1638931.14</v>
      </c>
      <c r="D220" s="31">
        <v>1</v>
      </c>
      <c r="E220" s="27">
        <v>94.99</v>
      </c>
      <c r="F220" s="28">
        <v>212</v>
      </c>
      <c r="G220" s="42"/>
      <c r="H220" s="32"/>
    </row>
    <row r="221" ht="24" customHeight="1" spans="1:8">
      <c r="A221" s="23">
        <v>213</v>
      </c>
      <c r="B221" s="24" t="s">
        <v>175</v>
      </c>
      <c r="C221" s="25">
        <v>1632629.71</v>
      </c>
      <c r="D221" s="26">
        <v>1</v>
      </c>
      <c r="E221" s="27">
        <v>94.62</v>
      </c>
      <c r="F221" s="28">
        <v>213</v>
      </c>
      <c r="G221" s="42"/>
      <c r="H221" s="32"/>
    </row>
    <row r="222" ht="24" customHeight="1" spans="1:8">
      <c r="A222" s="23">
        <v>214</v>
      </c>
      <c r="B222" s="36" t="s">
        <v>55</v>
      </c>
      <c r="C222" s="36">
        <v>1632144.85</v>
      </c>
      <c r="D222" s="31">
        <v>1</v>
      </c>
      <c r="E222" s="27">
        <v>94.6</v>
      </c>
      <c r="F222" s="28">
        <v>214</v>
      </c>
      <c r="G222" s="42"/>
      <c r="H222" s="32"/>
    </row>
    <row r="223" ht="24" customHeight="1" spans="1:8">
      <c r="A223" s="23">
        <v>215</v>
      </c>
      <c r="B223" s="25" t="s">
        <v>120</v>
      </c>
      <c r="C223" s="25">
        <v>1626839.97</v>
      </c>
      <c r="D223" s="26">
        <v>1</v>
      </c>
      <c r="E223" s="27">
        <v>94.29</v>
      </c>
      <c r="F223" s="28">
        <v>215</v>
      </c>
      <c r="G223" s="42"/>
      <c r="H223" s="32"/>
    </row>
  </sheetData>
  <autoFilter xmlns:etc="http://www.wps.cn/officeDocument/2017/etCustomData" ref="A8:F223" etc:filterBottomFollowUsedRange="0">
    <sortState ref="A8:F223">
      <sortCondition ref="E8" descending="1"/>
    </sortState>
    <extLst/>
  </autoFilter>
  <sortState ref="A9:H110">
    <sortCondition ref="E9:E110" descending="1"/>
    <sortCondition ref="C9:C110"/>
  </sortState>
  <mergeCells count="19">
    <mergeCell ref="A1:H1"/>
    <mergeCell ref="A2:B2"/>
    <mergeCell ref="C2:D2"/>
    <mergeCell ref="E2:F2"/>
    <mergeCell ref="G2:H2"/>
    <mergeCell ref="A3:B3"/>
    <mergeCell ref="D3:F3"/>
    <mergeCell ref="G3:H3"/>
    <mergeCell ref="A4:B4"/>
    <mergeCell ref="D4:E4"/>
    <mergeCell ref="A5:B5"/>
    <mergeCell ref="D5:E5"/>
    <mergeCell ref="A6:B6"/>
    <mergeCell ref="G6:H6"/>
    <mergeCell ref="A7:B7"/>
    <mergeCell ref="G7:H7"/>
    <mergeCell ref="G4:G5"/>
    <mergeCell ref="H4:H5"/>
    <mergeCell ref="I8:I20"/>
  </mergeCells>
  <conditionalFormatting sqref="E9:E223">
    <cfRule type="cellIs" dxfId="4" priority="132" stopIfTrue="1" operator="lessThan">
      <formula>#REF!</formula>
    </cfRule>
  </conditionalFormatting>
  <printOptions horizontalCentered="1"/>
  <pageMargins left="0.590551181102362" right="0.590551181102362" top="0.748031496062992" bottom="0.748031496062992" header="0.31496062992126" footer="0.31496062992126"/>
  <pageSetup paperSize="9" scale="83" fitToHeight="0" orientation="portrait"/>
  <headerFooter>
    <oddHeader>&amp;R第 &amp;P 页，共 &amp;N 页</oddHeader>
    <oddFooter>&amp;L招标人：&amp;C招标代理：&amp;R监督部门：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下浮率</vt:lpstr>
      <vt:lpstr>报价汇总表</vt:lpstr>
      <vt:lpstr>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2022-02-17T05:54:00Z</cp:lastPrinted>
  <dcterms:modified xsi:type="dcterms:W3CDTF">2024-12-13T07:13:55Z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109C1070FC8F4192BC912DE49FF483B8</vt:lpwstr>
  </property>
  <property fmtid="{D5CDD505-2E9C-101B-9397-08002B2CF9AE}" pid="3" name="KSOProductBuildVer">
    <vt:lpwstr>2052-12.1.0.19302</vt:lpwstr>
  </property>
</Properties>
</file>