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375"/>
  </bookViews>
  <sheets>
    <sheet name="自评结果汇总表" sheetId="1" r:id="rId1"/>
    <sheet name="Sheet1" sheetId="2" r:id="rId2"/>
  </sheets>
  <externalReferences>
    <externalReference r:id="rId3"/>
  </externalReferenc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2" l="1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A1" i="2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<sst xmlns="http://schemas.openxmlformats.org/spreadsheetml/2006/main" count="97" uniqueCount="13">
  <si>
    <t>2023年度财政资金绩效自评结果汇总表</t>
  </si>
  <si>
    <t>序号</t>
  </si>
  <si>
    <t>单位名称</t>
  </si>
  <si>
    <t>项目名称</t>
  </si>
  <si>
    <t>自评等级结果</t>
  </si>
  <si>
    <t>财政抽查审核结果</t>
  </si>
  <si>
    <t>东莞市公安局石碣分局</t>
  </si>
  <si>
    <t>优</t>
  </si>
  <si>
    <t>备注：自评等级结果分为“优”“良”“中”“差”四个等级。</t>
  </si>
  <si>
    <t>优</t>
    <phoneticPr fontId="7" type="noConversion"/>
  </si>
  <si>
    <t>中</t>
    <phoneticPr fontId="7" type="noConversion"/>
  </si>
  <si>
    <t>中</t>
    <phoneticPr fontId="7" type="noConversion"/>
  </si>
  <si>
    <t>良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</si>
</sst>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6032;&#24314;%20Microsoft%20Excel%20&#24037;&#2031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A1" t="str">
            <v>辅警一次性伤残就业补助金</v>
          </cell>
        </row>
        <row r="2">
          <cell r="A2" t="str">
            <v>人民调解服务专项经费</v>
          </cell>
        </row>
        <row r="3">
          <cell r="A3" t="str">
            <v>涉疫风险排查项目经费</v>
          </cell>
        </row>
        <row r="4">
          <cell r="A4" t="str">
            <v>警用装备管理系统专项经费</v>
          </cell>
        </row>
        <row r="5">
          <cell r="A5" t="str">
            <v>镇级应急处置集中医学隔离点建设专项经费</v>
          </cell>
        </row>
        <row r="6">
          <cell r="A6" t="str">
            <v>密码人员岗位津贴</v>
          </cell>
        </row>
        <row r="7">
          <cell r="A7" t="str">
            <v>石碣派出所值班宿舍租金</v>
          </cell>
        </row>
        <row r="8">
          <cell r="A8" t="str">
            <v>警犬基地租金及驯养专项经费</v>
          </cell>
        </row>
        <row r="9">
          <cell r="A9" t="str">
            <v>遣送“三非”外国人专项经费</v>
          </cell>
        </row>
        <row r="10">
          <cell r="A10" t="str">
            <v>强制医疗精神障碍患者救治经费</v>
          </cell>
        </row>
        <row r="11">
          <cell r="A11" t="str">
            <v>人民调解工作经费</v>
          </cell>
        </row>
        <row r="12">
          <cell r="A12" t="str">
            <v>以案说防和平安文化建设专项经费</v>
          </cell>
        </row>
        <row r="13">
          <cell r="A13" t="str">
            <v>办案经费</v>
          </cell>
        </row>
        <row r="14">
          <cell r="A14" t="str">
            <v>犯罪嫌疑人医疗及无名尸处理专项经费</v>
          </cell>
        </row>
        <row r="15">
          <cell r="A15" t="str">
            <v>警用被装购置专项经费</v>
          </cell>
        </row>
        <row r="16">
          <cell r="A16" t="str">
            <v>警用装备购置专项经费</v>
          </cell>
        </row>
        <row r="17">
          <cell r="A17" t="str">
            <v>辅警、聘员、铁骑服装购置专项经费</v>
          </cell>
        </row>
        <row r="18">
          <cell r="A18" t="str">
            <v>慧眼视频、视频光纤链路租金经费</v>
          </cell>
        </row>
        <row r="19">
          <cell r="A19" t="str">
            <v>移动警务终端租赁专项经费</v>
          </cell>
        </row>
        <row r="20">
          <cell r="A20" t="str">
            <v>集群通讯设备维保专项经费</v>
          </cell>
        </row>
        <row r="21">
          <cell r="A21" t="str">
            <v>东莞义警对讲机租赁专项经费</v>
          </cell>
        </row>
        <row r="22">
          <cell r="A22" t="str">
            <v>高清视频监控督察系统维护专项经费</v>
          </cell>
        </row>
        <row r="23">
          <cell r="A23" t="str">
            <v>禁毒办运作经费</v>
          </cell>
        </row>
        <row r="25">
          <cell r="A25" t="str">
            <v>立功嘉奖专项经费</v>
          </cell>
        </row>
        <row r="26">
          <cell r="A26" t="str">
            <v>英烈子女慰问金</v>
          </cell>
        </row>
        <row r="27">
          <cell r="A27" t="str">
            <v>场所治安管理系统运维及通信专项经费</v>
          </cell>
        </row>
        <row r="31">
          <cell r="A31" t="str">
            <v>分局及派出所雨污分流工程</v>
          </cell>
        </row>
        <row r="32">
          <cell r="A32" t="str">
            <v>后勤服务费</v>
          </cell>
        </row>
        <row r="33">
          <cell r="A33" t="str">
            <v>物业管理费</v>
          </cell>
        </row>
        <row r="34">
          <cell r="A34" t="str">
            <v>智能反诈专项经费</v>
          </cell>
        </row>
        <row r="35">
          <cell r="A35" t="str">
            <v>购置民辅警指纹证书专项经费</v>
          </cell>
        </row>
        <row r="36">
          <cell r="A36" t="str">
            <v>水上派出所共担事项经费（税收扣款）</v>
          </cell>
        </row>
        <row r="37">
          <cell r="A37" t="str">
            <v>科技护城墙项目建设专项经费</v>
          </cell>
        </row>
        <row r="38">
          <cell r="A38" t="str">
            <v>分局、派出所及特警大队修缮改造专项</v>
          </cell>
        </row>
        <row r="39">
          <cell r="A39" t="str">
            <v>新冠肺炎疫情常态化防控经费</v>
          </cell>
        </row>
        <row r="40">
          <cell r="A40" t="str">
            <v>0303事件应急处置人员补贴</v>
          </cell>
        </row>
        <row r="41">
          <cell r="A41" t="str">
            <v>阿里巴巴公益基金会补助金</v>
          </cell>
        </row>
        <row r="42">
          <cell r="A42" t="str">
            <v>人民警察伤亡特殊补助金</v>
          </cell>
        </row>
        <row r="43">
          <cell r="A43" t="str">
            <v>立功嘉奖专项经费（警辅人员）</v>
          </cell>
        </row>
        <row r="44">
          <cell r="A44" t="str">
            <v>英烈子女助学金</v>
          </cell>
        </row>
        <row r="45">
          <cell r="A45" t="str">
            <v>春节慰问金</v>
          </cell>
        </row>
        <row r="46">
          <cell r="A46" t="str">
            <v>执法办案管理中心项目经费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view="pageBreakPreview" topLeftCell="A37" zoomScaleNormal="100" workbookViewId="0">
      <selection activeCell="E44" sqref="E44"/>
    </sheetView>
  </sheetViews>
  <sheetFormatPr defaultColWidth="9" defaultRowHeight="13.5"/>
  <cols>
    <col min="1" max="1" width="10.375" style="2" customWidth="1"/>
    <col min="2" max="2" width="21.5" style="2" customWidth="1"/>
    <col min="3" max="3" width="60.125" style="2" customWidth="1"/>
    <col min="4" max="5" width="24.875" style="2" customWidth="1"/>
  </cols>
  <sheetData>
    <row r="1" spans="1:7" ht="39" customHeight="1">
      <c r="A1" s="9" t="s">
        <v>0</v>
      </c>
      <c r="B1" s="9"/>
      <c r="C1" s="9"/>
      <c r="D1" s="9"/>
      <c r="E1" s="9"/>
      <c r="F1" s="3"/>
      <c r="G1" s="3"/>
    </row>
    <row r="2" spans="1:7" ht="29.2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7" ht="29.25" customHeight="1">
      <c r="A3" s="5">
        <v>1</v>
      </c>
      <c r="B3" s="5" t="s">
        <v>6</v>
      </c>
      <c r="C3" s="6" t="str">
        <f>[1]Sheet1!A1</f>
        <v>辅警一次性伤残就业补助金</v>
      </c>
      <c r="D3" s="7" t="s">
        <v>7</v>
      </c>
      <c r="E3" s="7"/>
    </row>
    <row r="4" spans="1:7" ht="29.25" customHeight="1">
      <c r="A4" s="5">
        <v>2</v>
      </c>
      <c r="B4" s="5" t="s">
        <v>6</v>
      </c>
      <c r="C4" s="6" t="str">
        <f>[1]Sheet1!A2</f>
        <v>人民调解服务专项经费</v>
      </c>
      <c r="D4" s="7" t="s">
        <v>7</v>
      </c>
      <c r="E4" s="7" t="s">
        <v>9</v>
      </c>
    </row>
    <row r="5" spans="1:7" ht="29.25" customHeight="1">
      <c r="A5" s="5">
        <v>3</v>
      </c>
      <c r="B5" s="5" t="s">
        <v>6</v>
      </c>
      <c r="C5" s="6" t="str">
        <f>[1]Sheet1!A3</f>
        <v>涉疫风险排查项目经费</v>
      </c>
      <c r="D5" s="7" t="s">
        <v>7</v>
      </c>
      <c r="E5" s="7"/>
    </row>
    <row r="6" spans="1:7" ht="29.25" customHeight="1">
      <c r="A6" s="5">
        <v>4</v>
      </c>
      <c r="B6" s="5" t="s">
        <v>6</v>
      </c>
      <c r="C6" s="6" t="str">
        <f>[1]Sheet1!A4</f>
        <v>警用装备管理系统专项经费</v>
      </c>
      <c r="D6" s="7" t="s">
        <v>7</v>
      </c>
      <c r="E6" s="7" t="s">
        <v>10</v>
      </c>
    </row>
    <row r="7" spans="1:7" ht="29.25" customHeight="1">
      <c r="A7" s="5">
        <v>5</v>
      </c>
      <c r="B7" s="5" t="s">
        <v>6</v>
      </c>
      <c r="C7" s="6" t="str">
        <f>[1]Sheet1!A5</f>
        <v>镇级应急处置集中医学隔离点建设专项经费</v>
      </c>
      <c r="D7" s="7" t="s">
        <v>7</v>
      </c>
      <c r="E7" s="7"/>
    </row>
    <row r="8" spans="1:7" ht="29.25" customHeight="1">
      <c r="A8" s="5">
        <v>6</v>
      </c>
      <c r="B8" s="5" t="s">
        <v>6</v>
      </c>
      <c r="C8" s="6" t="str">
        <f>[1]Sheet1!A6</f>
        <v>密码人员岗位津贴</v>
      </c>
      <c r="D8" s="7" t="s">
        <v>7</v>
      </c>
      <c r="E8" s="7"/>
    </row>
    <row r="9" spans="1:7" ht="29.25" customHeight="1">
      <c r="A9" s="5">
        <v>7</v>
      </c>
      <c r="B9" s="5" t="s">
        <v>6</v>
      </c>
      <c r="C9" s="6" t="str">
        <f>[1]Sheet1!A7</f>
        <v>石碣派出所值班宿舍租金</v>
      </c>
      <c r="D9" s="7" t="s">
        <v>7</v>
      </c>
      <c r="E9" s="7"/>
    </row>
    <row r="10" spans="1:7" ht="29.25" customHeight="1">
      <c r="A10" s="5">
        <v>8</v>
      </c>
      <c r="B10" s="5" t="s">
        <v>6</v>
      </c>
      <c r="C10" s="6" t="str">
        <f>[1]Sheet1!A8</f>
        <v>警犬基地租金及驯养专项经费</v>
      </c>
      <c r="D10" s="7" t="s">
        <v>7</v>
      </c>
      <c r="E10" s="7"/>
    </row>
    <row r="11" spans="1:7" ht="29.25" customHeight="1">
      <c r="A11" s="5">
        <v>9</v>
      </c>
      <c r="B11" s="5" t="s">
        <v>6</v>
      </c>
      <c r="C11" s="6" t="str">
        <f>[1]Sheet1!A9</f>
        <v>遣送“三非”外国人专项经费</v>
      </c>
      <c r="D11" s="7" t="s">
        <v>7</v>
      </c>
      <c r="E11" s="7"/>
    </row>
    <row r="12" spans="1:7" ht="29.25" customHeight="1">
      <c r="A12" s="5">
        <v>10</v>
      </c>
      <c r="B12" s="5" t="s">
        <v>6</v>
      </c>
      <c r="C12" s="6" t="str">
        <f>[1]Sheet1!A10</f>
        <v>强制医疗精神障碍患者救治经费</v>
      </c>
      <c r="D12" s="7" t="s">
        <v>7</v>
      </c>
      <c r="E12" s="7" t="s">
        <v>11</v>
      </c>
    </row>
    <row r="13" spans="1:7" ht="29.25" customHeight="1">
      <c r="A13" s="5">
        <v>11</v>
      </c>
      <c r="B13" s="5" t="s">
        <v>6</v>
      </c>
      <c r="C13" s="6" t="str">
        <f>[1]Sheet1!A11</f>
        <v>人民调解工作经费</v>
      </c>
      <c r="D13" s="7" t="s">
        <v>7</v>
      </c>
      <c r="E13" s="7"/>
    </row>
    <row r="14" spans="1:7" ht="29.25" customHeight="1">
      <c r="A14" s="5">
        <v>12</v>
      </c>
      <c r="B14" s="5" t="s">
        <v>6</v>
      </c>
      <c r="C14" s="6" t="str">
        <f>[1]Sheet1!A12</f>
        <v>以案说防和平安文化建设专项经费</v>
      </c>
      <c r="D14" s="7" t="s">
        <v>7</v>
      </c>
      <c r="E14" s="7"/>
    </row>
    <row r="15" spans="1:7" ht="29.25" customHeight="1">
      <c r="A15" s="5">
        <v>13</v>
      </c>
      <c r="B15" s="5" t="s">
        <v>6</v>
      </c>
      <c r="C15" s="6" t="str">
        <f>[1]Sheet1!A13</f>
        <v>办案经费</v>
      </c>
      <c r="D15" s="7" t="s">
        <v>7</v>
      </c>
      <c r="E15" s="7"/>
    </row>
    <row r="16" spans="1:7" ht="29.25" customHeight="1">
      <c r="A16" s="5">
        <v>14</v>
      </c>
      <c r="B16" s="5" t="s">
        <v>6</v>
      </c>
      <c r="C16" s="6" t="str">
        <f>[1]Sheet1!A14</f>
        <v>犯罪嫌疑人医疗及无名尸处理专项经费</v>
      </c>
      <c r="D16" s="7" t="s">
        <v>7</v>
      </c>
      <c r="E16" s="7"/>
    </row>
    <row r="17" spans="1:5" ht="29.25" customHeight="1">
      <c r="A17" s="5">
        <v>15</v>
      </c>
      <c r="B17" s="5" t="s">
        <v>6</v>
      </c>
      <c r="C17" s="6" t="str">
        <f>[1]Sheet1!A15</f>
        <v>警用被装购置专项经费</v>
      </c>
      <c r="D17" s="7" t="s">
        <v>7</v>
      </c>
      <c r="E17" s="7"/>
    </row>
    <row r="18" spans="1:5" ht="29.25" customHeight="1">
      <c r="A18" s="5">
        <v>16</v>
      </c>
      <c r="B18" s="5" t="s">
        <v>6</v>
      </c>
      <c r="C18" s="6" t="str">
        <f>[1]Sheet1!A16</f>
        <v>警用装备购置专项经费</v>
      </c>
      <c r="D18" s="7" t="s">
        <v>7</v>
      </c>
      <c r="E18" s="7"/>
    </row>
    <row r="19" spans="1:5" ht="29.25" customHeight="1">
      <c r="A19" s="5">
        <v>17</v>
      </c>
      <c r="B19" s="5" t="s">
        <v>6</v>
      </c>
      <c r="C19" s="6" t="str">
        <f>[1]Sheet1!A17</f>
        <v>辅警、聘员、铁骑服装购置专项经费</v>
      </c>
      <c r="D19" s="7" t="s">
        <v>7</v>
      </c>
      <c r="E19" s="7" t="s">
        <v>12</v>
      </c>
    </row>
    <row r="20" spans="1:5" ht="29.25" customHeight="1">
      <c r="A20" s="5">
        <v>18</v>
      </c>
      <c r="B20" s="5" t="s">
        <v>6</v>
      </c>
      <c r="C20" s="6" t="str">
        <f>[1]Sheet1!A18</f>
        <v>慧眼视频、视频光纤链路租金经费</v>
      </c>
      <c r="D20" s="7" t="s">
        <v>7</v>
      </c>
      <c r="E20" s="7"/>
    </row>
    <row r="21" spans="1:5" ht="29.25" customHeight="1">
      <c r="A21" s="5">
        <v>19</v>
      </c>
      <c r="B21" s="5" t="s">
        <v>6</v>
      </c>
      <c r="C21" s="6" t="str">
        <f>[1]Sheet1!A19</f>
        <v>移动警务终端租赁专项经费</v>
      </c>
      <c r="D21" s="7" t="s">
        <v>7</v>
      </c>
      <c r="E21" s="7"/>
    </row>
    <row r="22" spans="1:5" ht="29.25" customHeight="1">
      <c r="A22" s="5">
        <v>20</v>
      </c>
      <c r="B22" s="5" t="s">
        <v>6</v>
      </c>
      <c r="C22" s="6" t="str">
        <f>[1]Sheet1!A20</f>
        <v>集群通讯设备维保专项经费</v>
      </c>
      <c r="D22" s="7" t="s">
        <v>7</v>
      </c>
      <c r="E22" s="7"/>
    </row>
    <row r="23" spans="1:5" ht="29.25" customHeight="1">
      <c r="A23" s="5">
        <v>21</v>
      </c>
      <c r="B23" s="5" t="s">
        <v>6</v>
      </c>
      <c r="C23" s="6" t="str">
        <f>[1]Sheet1!A21</f>
        <v>东莞义警对讲机租赁专项经费</v>
      </c>
      <c r="D23" s="7" t="s">
        <v>7</v>
      </c>
      <c r="E23" s="7"/>
    </row>
    <row r="24" spans="1:5" ht="29.25" customHeight="1">
      <c r="A24" s="5">
        <v>22</v>
      </c>
      <c r="B24" s="5" t="s">
        <v>6</v>
      </c>
      <c r="C24" s="6" t="str">
        <f>[1]Sheet1!A22</f>
        <v>高清视频监控督察系统维护专项经费</v>
      </c>
      <c r="D24" s="7" t="s">
        <v>7</v>
      </c>
      <c r="E24" s="7"/>
    </row>
    <row r="25" spans="1:5" ht="29.25" customHeight="1">
      <c r="A25" s="5">
        <v>23</v>
      </c>
      <c r="B25" s="5" t="s">
        <v>6</v>
      </c>
      <c r="C25" s="6" t="str">
        <f>[1]Sheet1!A23</f>
        <v>禁毒办运作经费</v>
      </c>
      <c r="D25" s="7" t="s">
        <v>7</v>
      </c>
      <c r="E25" s="7"/>
    </row>
    <row r="26" spans="1:5" ht="29.25" customHeight="1">
      <c r="A26" s="5">
        <v>24</v>
      </c>
      <c r="B26" s="5" t="s">
        <v>6</v>
      </c>
      <c r="C26" s="6" t="str">
        <f>[1]Sheet1!A25</f>
        <v>立功嘉奖专项经费</v>
      </c>
      <c r="D26" s="7" t="s">
        <v>7</v>
      </c>
      <c r="E26" s="7"/>
    </row>
    <row r="27" spans="1:5" ht="29.25" customHeight="1">
      <c r="A27" s="5">
        <v>25</v>
      </c>
      <c r="B27" s="5" t="s">
        <v>6</v>
      </c>
      <c r="C27" s="6" t="str">
        <f>[1]Sheet1!A26</f>
        <v>英烈子女慰问金</v>
      </c>
      <c r="D27" s="7" t="s">
        <v>7</v>
      </c>
      <c r="E27" s="7"/>
    </row>
    <row r="28" spans="1:5" ht="29.25" customHeight="1">
      <c r="A28" s="5">
        <v>26</v>
      </c>
      <c r="B28" s="5" t="s">
        <v>6</v>
      </c>
      <c r="C28" s="6" t="str">
        <f>[1]Sheet1!A27</f>
        <v>场所治安管理系统运维及通信专项经费</v>
      </c>
      <c r="D28" s="7" t="s">
        <v>7</v>
      </c>
      <c r="E28" s="7"/>
    </row>
    <row r="29" spans="1:5" ht="29.25" customHeight="1">
      <c r="A29" s="5">
        <v>27</v>
      </c>
      <c r="B29" s="5" t="s">
        <v>6</v>
      </c>
      <c r="C29" s="6" t="str">
        <f>[1]Sheet1!A31</f>
        <v>分局及派出所雨污分流工程</v>
      </c>
      <c r="D29" s="7" t="s">
        <v>7</v>
      </c>
      <c r="E29" s="7"/>
    </row>
    <row r="30" spans="1:5" ht="29.25" customHeight="1">
      <c r="A30" s="5">
        <v>28</v>
      </c>
      <c r="B30" s="5" t="s">
        <v>6</v>
      </c>
      <c r="C30" s="6" t="str">
        <f>[1]Sheet1!A32</f>
        <v>后勤服务费</v>
      </c>
      <c r="D30" s="7" t="s">
        <v>7</v>
      </c>
      <c r="E30" s="7"/>
    </row>
    <row r="31" spans="1:5" ht="29.25" customHeight="1">
      <c r="A31" s="5">
        <v>29</v>
      </c>
      <c r="B31" s="5" t="s">
        <v>6</v>
      </c>
      <c r="C31" s="6" t="str">
        <f>[1]Sheet1!A33</f>
        <v>物业管理费</v>
      </c>
      <c r="D31" s="7" t="s">
        <v>7</v>
      </c>
      <c r="E31" s="7"/>
    </row>
    <row r="32" spans="1:5" ht="29.25" customHeight="1">
      <c r="A32" s="5">
        <v>30</v>
      </c>
      <c r="B32" s="5" t="s">
        <v>6</v>
      </c>
      <c r="C32" s="6" t="str">
        <f>[1]Sheet1!A34</f>
        <v>智能反诈专项经费</v>
      </c>
      <c r="D32" s="7" t="s">
        <v>7</v>
      </c>
      <c r="E32" s="7"/>
    </row>
    <row r="33" spans="1:5" ht="29.25" customHeight="1">
      <c r="A33" s="5">
        <v>31</v>
      </c>
      <c r="B33" s="5" t="s">
        <v>6</v>
      </c>
      <c r="C33" s="6" t="str">
        <f>[1]Sheet1!A35</f>
        <v>购置民辅警指纹证书专项经费</v>
      </c>
      <c r="D33" s="7" t="s">
        <v>7</v>
      </c>
      <c r="E33" s="7"/>
    </row>
    <row r="34" spans="1:5" ht="29.25" customHeight="1">
      <c r="A34" s="5">
        <v>32</v>
      </c>
      <c r="B34" s="5" t="s">
        <v>6</v>
      </c>
      <c r="C34" s="6" t="str">
        <f>[1]Sheet1!A36</f>
        <v>水上派出所共担事项经费（税收扣款）</v>
      </c>
      <c r="D34" s="7" t="s">
        <v>7</v>
      </c>
      <c r="E34" s="7"/>
    </row>
    <row r="35" spans="1:5" ht="29.25" customHeight="1">
      <c r="A35" s="5">
        <v>33</v>
      </c>
      <c r="B35" s="5" t="s">
        <v>6</v>
      </c>
      <c r="C35" s="6" t="str">
        <f>[1]Sheet1!A37</f>
        <v>科技护城墙项目建设专项经费</v>
      </c>
      <c r="D35" s="7" t="s">
        <v>7</v>
      </c>
      <c r="E35" s="7"/>
    </row>
    <row r="36" spans="1:5" ht="29.25" customHeight="1">
      <c r="A36" s="5">
        <v>34</v>
      </c>
      <c r="B36" s="5" t="s">
        <v>6</v>
      </c>
      <c r="C36" s="6" t="str">
        <f>[1]Sheet1!A38</f>
        <v>分局、派出所及特警大队修缮改造专项</v>
      </c>
      <c r="D36" s="7" t="s">
        <v>7</v>
      </c>
      <c r="E36" s="7" t="s">
        <v>12</v>
      </c>
    </row>
    <row r="37" spans="1:5" ht="29.25" customHeight="1">
      <c r="A37" s="5">
        <v>35</v>
      </c>
      <c r="B37" s="5" t="s">
        <v>6</v>
      </c>
      <c r="C37" s="6" t="str">
        <f>[1]Sheet1!A39</f>
        <v>新冠肺炎疫情常态化防控经费</v>
      </c>
      <c r="D37" s="7" t="s">
        <v>7</v>
      </c>
      <c r="E37" s="7"/>
    </row>
    <row r="38" spans="1:5" ht="29.25" customHeight="1">
      <c r="A38" s="5">
        <v>36</v>
      </c>
      <c r="B38" s="5" t="s">
        <v>6</v>
      </c>
      <c r="C38" s="6" t="str">
        <f>[1]Sheet1!A40</f>
        <v>0303事件应急处置人员补贴</v>
      </c>
      <c r="D38" s="7" t="s">
        <v>7</v>
      </c>
      <c r="E38" s="7"/>
    </row>
    <row r="39" spans="1:5" ht="29.25" customHeight="1">
      <c r="A39" s="5">
        <v>37</v>
      </c>
      <c r="B39" s="5" t="s">
        <v>6</v>
      </c>
      <c r="C39" s="6" t="str">
        <f>[1]Sheet1!A41</f>
        <v>阿里巴巴公益基金会补助金</v>
      </c>
      <c r="D39" s="7" t="s">
        <v>7</v>
      </c>
      <c r="E39" s="7"/>
    </row>
    <row r="40" spans="1:5" ht="29.25" customHeight="1">
      <c r="A40" s="5">
        <v>38</v>
      </c>
      <c r="B40" s="5" t="s">
        <v>6</v>
      </c>
      <c r="C40" s="6" t="str">
        <f>[1]Sheet1!A42</f>
        <v>人民警察伤亡特殊补助金</v>
      </c>
      <c r="D40" s="7" t="s">
        <v>7</v>
      </c>
      <c r="E40" s="7"/>
    </row>
    <row r="41" spans="1:5" ht="29.25" customHeight="1">
      <c r="A41" s="5">
        <v>39</v>
      </c>
      <c r="B41" s="5" t="s">
        <v>6</v>
      </c>
      <c r="C41" s="6" t="str">
        <f>[1]Sheet1!A43</f>
        <v>立功嘉奖专项经费（警辅人员）</v>
      </c>
      <c r="D41" s="7" t="s">
        <v>7</v>
      </c>
      <c r="E41" s="7"/>
    </row>
    <row r="42" spans="1:5" ht="29.25" customHeight="1">
      <c r="A42" s="5">
        <v>40</v>
      </c>
      <c r="B42" s="5" t="s">
        <v>6</v>
      </c>
      <c r="C42" s="6" t="str">
        <f>[1]Sheet1!A44</f>
        <v>英烈子女助学金</v>
      </c>
      <c r="D42" s="7" t="s">
        <v>7</v>
      </c>
      <c r="E42" s="7"/>
    </row>
    <row r="43" spans="1:5" ht="29.25" customHeight="1">
      <c r="A43" s="5">
        <v>41</v>
      </c>
      <c r="B43" s="5" t="s">
        <v>6</v>
      </c>
      <c r="C43" s="6" t="str">
        <f>[1]Sheet1!A45</f>
        <v>春节慰问金</v>
      </c>
      <c r="D43" s="7" t="s">
        <v>7</v>
      </c>
      <c r="E43" s="7"/>
    </row>
    <row r="44" spans="1:5" ht="29.25" customHeight="1">
      <c r="A44" s="5">
        <v>42</v>
      </c>
      <c r="B44" s="5" t="s">
        <v>6</v>
      </c>
      <c r="C44" s="6" t="str">
        <f>[1]Sheet1!A46</f>
        <v>执法办案管理中心项目经费</v>
      </c>
      <c r="D44" s="7" t="s">
        <v>7</v>
      </c>
      <c r="E44" s="7" t="s">
        <v>10</v>
      </c>
    </row>
    <row r="45" spans="1:5" ht="25.5" customHeight="1">
      <c r="A45" s="10" t="s">
        <v>8</v>
      </c>
      <c r="B45" s="11"/>
      <c r="C45" s="11"/>
      <c r="D45" s="12"/>
      <c r="E45" s="12"/>
    </row>
    <row r="46" spans="1:5" ht="25.5" customHeight="1">
      <c r="A46" s="8"/>
      <c r="B46" s="8"/>
      <c r="C46" s="8"/>
      <c r="D46" s="8"/>
      <c r="E46" s="8"/>
    </row>
    <row r="47" spans="1:5" ht="25.5" customHeight="1">
      <c r="A47" s="8"/>
      <c r="B47" s="8"/>
      <c r="C47" s="8"/>
      <c r="D47" s="8"/>
      <c r="E47" s="8"/>
    </row>
    <row r="48" spans="1:5" ht="25.5" customHeight="1">
      <c r="A48" s="8"/>
      <c r="B48" s="8"/>
      <c r="C48" s="8"/>
      <c r="D48" s="8"/>
      <c r="E48" s="8"/>
    </row>
    <row r="49" spans="1:5" ht="25.5" customHeight="1">
      <c r="A49" s="8"/>
      <c r="B49" s="8"/>
      <c r="C49" s="8"/>
      <c r="D49" s="8"/>
      <c r="E49" s="8"/>
    </row>
    <row r="50" spans="1:5" ht="25.5" customHeight="1">
      <c r="A50" s="8"/>
      <c r="B50" s="8"/>
      <c r="C50" s="8"/>
      <c r="D50" s="8"/>
      <c r="E50" s="8"/>
    </row>
    <row r="51" spans="1:5" ht="25.5" customHeight="1">
      <c r="A51" s="8"/>
      <c r="B51" s="8"/>
      <c r="C51" s="8"/>
      <c r="D51" s="8"/>
      <c r="E51" s="8"/>
    </row>
    <row r="52" spans="1:5" ht="25.5" customHeight="1">
      <c r="A52" s="8"/>
      <c r="B52" s="8"/>
      <c r="C52" s="8"/>
      <c r="D52" s="8"/>
      <c r="E52" s="8"/>
    </row>
    <row r="53" spans="1:5" ht="25.5" customHeight="1"/>
  </sheetData>
  <mergeCells count="2">
    <mergeCell ref="A1:E1"/>
    <mergeCell ref="A45:E45"/>
  </mergeCells>
  <phoneticPr fontId="7" type="noConversion"/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sqref="A1:C35"/>
    </sheetView>
  </sheetViews>
  <sheetFormatPr defaultColWidth="9" defaultRowHeight="13.5"/>
  <sheetData>
    <row r="1" spans="1:3">
      <c r="A1" s="13" t="str">
        <f>[1]Sheet1!A1</f>
        <v>辅警一次性伤残就业补助金</v>
      </c>
      <c r="B1" s="13"/>
      <c r="C1" s="13"/>
    </row>
    <row r="2" spans="1:3">
      <c r="B2" s="1" t="str">
        <f>[1]Sheet1!A2</f>
        <v>人民调解服务专项经费</v>
      </c>
    </row>
    <row r="3" spans="1:3">
      <c r="B3" s="1" t="str">
        <f>[1]Sheet1!A3</f>
        <v>涉疫风险排查项目经费</v>
      </c>
    </row>
    <row r="4" spans="1:3">
      <c r="B4" s="1" t="str">
        <f>[1]Sheet1!A4</f>
        <v>警用装备管理系统专项经费</v>
      </c>
    </row>
    <row r="5" spans="1:3">
      <c r="B5" s="1" t="str">
        <f>[1]Sheet1!A5</f>
        <v>镇级应急处置集中医学隔离点建设专项经费</v>
      </c>
    </row>
    <row r="6" spans="1:3">
      <c r="B6" s="1" t="str">
        <f>[1]Sheet1!A6</f>
        <v>密码人员岗位津贴</v>
      </c>
    </row>
    <row r="7" spans="1:3">
      <c r="B7" s="1" t="str">
        <f>[1]Sheet1!A7</f>
        <v>石碣派出所值班宿舍租金</v>
      </c>
    </row>
    <row r="8" spans="1:3">
      <c r="B8" s="1" t="str">
        <f>[1]Sheet1!A8</f>
        <v>警犬基地租金及驯养专项经费</v>
      </c>
    </row>
    <row r="9" spans="1:3">
      <c r="B9" s="1" t="str">
        <f>[1]Sheet1!A9</f>
        <v>遣送“三非”外国人专项经费</v>
      </c>
    </row>
    <row r="10" spans="1:3">
      <c r="B10" s="1" t="str">
        <f>[1]Sheet1!A10</f>
        <v>强制医疗精神障碍患者救治经费</v>
      </c>
    </row>
    <row r="11" spans="1:3">
      <c r="B11" s="1" t="str">
        <f>[1]Sheet1!A11</f>
        <v>人民调解工作经费</v>
      </c>
    </row>
    <row r="12" spans="1:3">
      <c r="B12" s="1" t="str">
        <f>[1]Sheet1!A12</f>
        <v>以案说防和平安文化建设专项经费</v>
      </c>
    </row>
    <row r="13" spans="1:3">
      <c r="B13" s="1" t="str">
        <f>[1]Sheet1!A13</f>
        <v>办案经费</v>
      </c>
    </row>
    <row r="14" spans="1:3">
      <c r="B14" s="1" t="str">
        <f>[1]Sheet1!A14</f>
        <v>犯罪嫌疑人医疗及无名尸处理专项经费</v>
      </c>
    </row>
    <row r="15" spans="1:3">
      <c r="B15" s="1" t="str">
        <f>[1]Sheet1!A15</f>
        <v>警用被装购置专项经费</v>
      </c>
    </row>
    <row r="16" spans="1:3">
      <c r="B16" s="1" t="str">
        <f>[1]Sheet1!A16</f>
        <v>警用装备购置专项经费</v>
      </c>
    </row>
    <row r="17" spans="2:2">
      <c r="B17" s="1" t="str">
        <f>[1]Sheet1!A17</f>
        <v>辅警、聘员、铁骑服装购置专项经费</v>
      </c>
    </row>
    <row r="18" spans="2:2">
      <c r="B18" s="1" t="str">
        <f>[1]Sheet1!A18</f>
        <v>慧眼视频、视频光纤链路租金经费</v>
      </c>
    </row>
    <row r="19" spans="2:2">
      <c r="B19" s="1" t="str">
        <f>[1]Sheet1!A19</f>
        <v>移动警务终端租赁专项经费</v>
      </c>
    </row>
    <row r="20" spans="2:2">
      <c r="B20" s="1" t="str">
        <f>[1]Sheet1!A21</f>
        <v>东莞义警对讲机租赁专项经费</v>
      </c>
    </row>
    <row r="21" spans="2:2">
      <c r="B21" s="1" t="str">
        <f>[1]Sheet1!A22</f>
        <v>高清视频监控督察系统维护专项经费</v>
      </c>
    </row>
    <row r="22" spans="2:2">
      <c r="B22" s="1" t="str">
        <f>[1]Sheet1!A23</f>
        <v>禁毒办运作经费</v>
      </c>
    </row>
    <row r="23" spans="2:2">
      <c r="B23" s="1" t="str">
        <f>[1]Sheet1!A27</f>
        <v>场所治安管理系统运维及通信专项经费</v>
      </c>
    </row>
    <row r="24" spans="2:2">
      <c r="B24" s="1" t="str">
        <f>[1]Sheet1!A31</f>
        <v>分局及派出所雨污分流工程</v>
      </c>
    </row>
    <row r="25" spans="2:2">
      <c r="B25" s="1" t="str">
        <f>[1]Sheet1!A32</f>
        <v>后勤服务费</v>
      </c>
    </row>
    <row r="26" spans="2:2">
      <c r="B26" s="1" t="str">
        <f>[1]Sheet1!A33</f>
        <v>物业管理费</v>
      </c>
    </row>
    <row r="27" spans="2:2">
      <c r="B27" s="1" t="str">
        <f>[1]Sheet1!A34</f>
        <v>智能反诈专项经费</v>
      </c>
    </row>
    <row r="28" spans="2:2">
      <c r="B28" s="1" t="str">
        <f>[1]Sheet1!A35</f>
        <v>购置民辅警指纹证书专项经费</v>
      </c>
    </row>
    <row r="29" spans="2:2">
      <c r="B29" s="1" t="str">
        <f>[1]Sheet1!A36</f>
        <v>水上派出所共担事项经费（税收扣款）</v>
      </c>
    </row>
    <row r="30" spans="2:2">
      <c r="B30" s="1" t="str">
        <f>[1]Sheet1!A37</f>
        <v>科技护城墙项目建设专项经费</v>
      </c>
    </row>
    <row r="31" spans="2:2">
      <c r="B31" s="1" t="str">
        <f>[1]Sheet1!A38</f>
        <v>分局、派出所及特警大队修缮改造专项</v>
      </c>
    </row>
    <row r="32" spans="2:2">
      <c r="B32" s="1" t="str">
        <f>[1]Sheet1!A39</f>
        <v>新冠肺炎疫情常态化防控经费</v>
      </c>
    </row>
    <row r="33" spans="2:2">
      <c r="B33" s="1" t="str">
        <f>[1]Sheet1!A40</f>
        <v>0303事件应急处置人员补贴</v>
      </c>
    </row>
    <row r="34" spans="2:2">
      <c r="B34" s="1" t="str">
        <f>[1]Sheet1!A41</f>
        <v>阿里巴巴公益基金会补助金</v>
      </c>
    </row>
    <row r="35" spans="2:2">
      <c r="B35" s="1" t="str">
        <f>[1]Sheet1!A42</f>
        <v>人民警察伤亡特殊补助金</v>
      </c>
    </row>
  </sheetData>
  <mergeCells count="1">
    <mergeCell ref="A1:C1"/>
  </mergeCells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自评结果汇总表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李梦瑶</dc:creator>
  <cp:lastModifiedBy>USER-</cp:lastModifiedBy>
  <cp:lastPrinted>2024-04-17T01:35:00Z</cp:lastPrinted>
  <dcterms:created xsi:type="dcterms:W3CDTF">2018-03-23T08:34:00Z</dcterms:created>
  <dcterms:modified xsi:type="dcterms:W3CDTF">2024-11-22T06:24:00Z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C85810CE67E64A21A338B2F5DD74E8EE</vt:lpwstr>
  </property>
  <property fmtid="{D5CDD505-2E9C-101B-9397-08002B2CF9AE}" pid="3" name="KSOProductBuildVer">
    <vt:lpwstr>2052-12.1.0.18912</vt:lpwstr>
  </property>
</Properties>
</file>