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<sst xmlns="http://schemas.openxmlformats.org/spreadsheetml/2006/main" count="131" uniqueCount="105">
  <si>
    <t>茶山镇部门整体预算绩效目标表</t>
  </si>
  <si>
    <r>
      <rPr>
        <sz val="12"/>
        <color theme="1"/>
        <rFont val="仿宋_GB2312"/>
        <charset val="134"/>
      </rPr>
      <t>部门名称</t>
    </r>
  </si>
  <si>
    <r>
      <rPr>
        <sz val="12"/>
        <color theme="1"/>
        <rFont val="仿宋_GB2312"/>
        <charset val="134"/>
      </rPr>
      <t>东莞市茶山镇农业技术服务中心</t>
    </r>
  </si>
  <si>
    <r>
      <rPr>
        <sz val="12"/>
        <color theme="1"/>
        <rFont val="仿宋_GB2312"/>
        <charset val="134"/>
      </rPr>
      <t>预算整体情况</t>
    </r>
  </si>
  <si>
    <r>
      <rPr>
        <sz val="12"/>
        <color theme="1"/>
        <rFont val="仿宋_GB2312"/>
        <charset val="134"/>
      </rPr>
      <t>部门预算支出</t>
    </r>
  </si>
  <si>
    <r>
      <rPr>
        <sz val="12"/>
        <color theme="1"/>
        <rFont val="仿宋_GB2312"/>
        <charset val="134"/>
      </rPr>
      <t>预算金额（万元）</t>
    </r>
  </si>
  <si>
    <r>
      <rPr>
        <sz val="12"/>
        <color theme="1"/>
        <rFont val="仿宋_GB2312"/>
        <charset val="134"/>
      </rPr>
      <t>收入来源</t>
    </r>
  </si>
  <si>
    <t>基本支出</t>
  </si>
  <si>
    <t>镇级财政拨款</t>
  </si>
  <si>
    <t>项目支出</t>
  </si>
  <si>
    <t>市级资金</t>
  </si>
  <si>
    <t>其他资金</t>
  </si>
  <si>
    <r>
      <rPr>
        <sz val="12"/>
        <color theme="1"/>
        <rFont val="仿宋_GB2312"/>
        <charset val="134"/>
      </rPr>
      <t>总体绩效目标</t>
    </r>
  </si>
  <si>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仿宋_GB2312"/>
        <charset val="134"/>
      </rPr>
      <t>目标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_GB2312"/>
        <charset val="134"/>
      </rPr>
      <t>：做好我镇</t>
    </r>
    <r>
      <rPr>
        <sz val="12"/>
        <color theme="1"/>
        <rFont val="Times New Roman"/>
        <charset val="134"/>
      </rPr>
      <t>2024</t>
    </r>
    <r>
      <rPr>
        <sz val="12"/>
        <color theme="1"/>
        <rFont val="仿宋_GB2312"/>
        <charset val="134"/>
      </rPr>
      <t>年度粮食安全责任考核。</t>
    </r>
    <r>
      <rPr>
        <sz val="12"/>
        <color theme="1"/>
        <rFont val="Times New Roman"/>
        <charset val="134"/>
      </rPr>
      <t xml:space="preserve">
 </t>
    </r>
    <r>
      <rPr>
        <sz val="12"/>
        <color theme="1"/>
        <rFont val="仿宋_GB2312"/>
        <charset val="134"/>
      </rPr>
      <t>目标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：确保我镇</t>
    </r>
    <r>
      <rPr>
        <sz val="12"/>
        <color theme="1"/>
        <rFont val="Times New Roman"/>
        <charset val="134"/>
      </rPr>
      <t>3180.404</t>
    </r>
    <r>
      <rPr>
        <sz val="12"/>
        <color theme="1"/>
        <rFont val="仿宋_GB2312"/>
        <charset val="134"/>
      </rPr>
      <t>吨储备粮数量和质量安全。</t>
    </r>
    <r>
      <rPr>
        <sz val="12"/>
        <color theme="1"/>
        <rFont val="Times New Roman"/>
        <charset val="134"/>
      </rPr>
      <t xml:space="preserve">
 </t>
    </r>
    <r>
      <rPr>
        <sz val="12"/>
        <color theme="1"/>
        <rFont val="仿宋_GB2312"/>
        <charset val="134"/>
      </rPr>
      <t>目标</t>
    </r>
    <r>
      <rPr>
        <sz val="12"/>
        <color theme="1"/>
        <rFont val="Times New Roman"/>
        <charset val="134"/>
      </rPr>
      <t>3</t>
    </r>
    <r>
      <rPr>
        <sz val="12"/>
        <color theme="1"/>
        <rFont val="仿宋_GB2312"/>
        <charset val="134"/>
      </rPr>
      <t>：落实做好我镇动物防疫检疫工作，严防重大动物疫情发生。</t>
    </r>
    <r>
      <rPr>
        <sz val="12"/>
        <color theme="1"/>
        <rFont val="Times New Roman"/>
        <charset val="134"/>
      </rPr>
      <t xml:space="preserve">
 </t>
    </r>
    <r>
      <rPr>
        <sz val="12"/>
        <color theme="1"/>
        <rFont val="仿宋_GB2312"/>
        <charset val="134"/>
      </rPr>
      <t>目标</t>
    </r>
    <r>
      <rPr>
        <sz val="12"/>
        <color theme="1"/>
        <rFont val="Times New Roman"/>
        <charset val="134"/>
      </rPr>
      <t>4</t>
    </r>
    <r>
      <rPr>
        <sz val="12"/>
        <color theme="1"/>
        <rFont val="仿宋_GB2312"/>
        <charset val="134"/>
      </rPr>
      <t>：开展农（水）产品质量安全监测工作，确保我镇农（水）产品质量安全。</t>
    </r>
    <r>
      <rPr>
        <sz val="12"/>
        <color theme="1"/>
        <rFont val="Times New Roman"/>
        <charset val="134"/>
      </rPr>
      <t xml:space="preserve">
 </t>
    </r>
    <r>
      <rPr>
        <sz val="12"/>
        <color theme="1"/>
        <rFont val="仿宋_GB2312"/>
        <charset val="134"/>
      </rPr>
      <t>目标</t>
    </r>
    <r>
      <rPr>
        <sz val="12"/>
        <color theme="1"/>
        <rFont val="Times New Roman"/>
        <charset val="134"/>
      </rPr>
      <t>5</t>
    </r>
    <r>
      <rPr>
        <sz val="12"/>
        <color theme="1"/>
        <rFont val="仿宋_GB2312"/>
        <charset val="134"/>
      </rPr>
      <t>：开展红火蚁监测和防控，确保红火蚁防控取得实效。</t>
    </r>
    <r>
      <rPr>
        <sz val="12"/>
        <color theme="1"/>
        <rFont val="Times New Roman"/>
        <charset val="134"/>
      </rPr>
      <t xml:space="preserve">
 </t>
    </r>
    <r>
      <rPr>
        <sz val="12"/>
        <color theme="1"/>
        <rFont val="仿宋_GB2312"/>
        <charset val="134"/>
      </rPr>
      <t>目标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：做好生猪定点屠宰场驻场屠宰检疫工作，保障肉类市场食肉安全。</t>
    </r>
  </si>
  <si>
    <r>
      <rPr>
        <sz val="12"/>
        <color theme="1"/>
        <rFont val="仿宋_GB2312"/>
        <charset val="134"/>
      </rPr>
      <t>年度重点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工作任务</t>
    </r>
  </si>
  <si>
    <r>
      <rPr>
        <sz val="12"/>
        <color theme="1"/>
        <rFont val="仿宋_GB2312"/>
        <charset val="134"/>
      </rPr>
      <t>名称</t>
    </r>
  </si>
  <si>
    <r>
      <rPr>
        <sz val="12"/>
        <color theme="1"/>
        <rFont val="仿宋_GB2312"/>
        <charset val="134"/>
      </rPr>
      <t>主要实施内容</t>
    </r>
  </si>
  <si>
    <r>
      <rPr>
        <sz val="12"/>
        <color theme="1"/>
        <rFont val="仿宋_GB2312"/>
        <charset val="134"/>
      </rPr>
      <t>拟投入的资金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（万元）</t>
    </r>
  </si>
  <si>
    <r>
      <rPr>
        <sz val="12"/>
        <color theme="1"/>
        <rFont val="仿宋_GB2312"/>
        <charset val="134"/>
      </rPr>
      <t>期望达到的目标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（概述）</t>
    </r>
  </si>
  <si>
    <t>粮食安全责任
考核工作</t>
  </si>
  <si>
    <t>落实做好我镇年度粮食安全责任考核工作，汇编考核材料提交给市有关部门。</t>
  </si>
  <si>
    <t>根据有关考核要求，计划编印考核资料20本。</t>
  </si>
  <si>
    <t>储备粮食质量安全
监管</t>
  </si>
  <si>
    <t>开展储备粮保管业务，保障粮所日常运行，确保我镇储备粮安全。</t>
  </si>
  <si>
    <t>我镇2024年粮所储备粮数量为3180.404吨，保障储备粮数量和质量安全，保护粮食价格稳定。</t>
  </si>
  <si>
    <t>动物防疫检疫工作</t>
  </si>
  <si>
    <t>落实做好我镇动物防疫检疫工作，定期开展动物疫病监测工作，严防重大动物疫情发生。</t>
  </si>
  <si>
    <t>落实做好动物防疫检疫工作，保障我镇畜禽抗体水平良好，重大动物疫情零发生。</t>
  </si>
  <si>
    <t>农（水）产品质量
安全监测</t>
  </si>
  <si>
    <t>开展农（水）产品质量安全监测工作，确保我镇农（水）产品质量安全。</t>
  </si>
  <si>
    <t>落实做好农（水）产品质量安全监测工作，严把源头关，保证广大人民群众“菜篮子”安全。</t>
  </si>
  <si>
    <t>红火蚁防控工作</t>
  </si>
  <si>
    <t>开展红火蚁监测和防控，落实科学有效的防控措施，确保红火蚁防控取得实效。</t>
  </si>
  <si>
    <t>2024年红火蚁防控面积约4284亩次，开展红火蚁防控和监测工作，全年无发生红火蚁伤人事故，保障生态环境安全。</t>
  </si>
  <si>
    <t>生猪定点屠宰场驻场屠宰检疫工作</t>
  </si>
  <si>
    <t>生猪屠宰检疫工作经费分别由石排镇、石龙镇、企石镇、茶山镇等四个镇街按比例承担，其中石排镇50.03%、石龙镇17.23%、企石镇14.91%、茶山镇17.84%。</t>
  </si>
  <si>
    <t>保障肉类市场食肉安全，提升屠宰检疫服务质量。</t>
  </si>
  <si>
    <r>
      <rPr>
        <sz val="12"/>
        <color theme="1"/>
        <rFont val="仿宋_GB2312"/>
        <charset val="134"/>
      </rPr>
      <t>其他需完成的任务（可选填）</t>
    </r>
  </si>
  <si>
    <t>茶山镇荔枝高接换种和低效果园改造项目补贴（</t>
  </si>
  <si>
    <t>对项目申报主体进行补贴</t>
  </si>
  <si>
    <t>126（其中转市拨63万元，镇财政负担63万元）</t>
  </si>
  <si>
    <t>确保按时按质完成市下达的荔枝高接换种改造面积150亩、低效果园改造面积400亩的任务，推动我镇荔枝产业发展。</t>
  </si>
  <si>
    <r>
      <rPr>
        <sz val="12"/>
        <color theme="1"/>
        <rFont val="仿宋_GB2312"/>
        <charset val="134"/>
      </rPr>
      <t>绩效指标</t>
    </r>
  </si>
  <si>
    <r>
      <rPr>
        <sz val="12"/>
        <color theme="1"/>
        <rFont val="仿宋_GB2312"/>
        <charset val="134"/>
      </rPr>
      <t>一级指标</t>
    </r>
  </si>
  <si>
    <r>
      <rPr>
        <sz val="12"/>
        <color theme="1"/>
        <rFont val="仿宋_GB2312"/>
        <charset val="134"/>
      </rPr>
      <t>二级指标</t>
    </r>
  </si>
  <si>
    <r>
      <rPr>
        <sz val="12"/>
        <color theme="1"/>
        <rFont val="仿宋_GB2312"/>
        <charset val="134"/>
      </rPr>
      <t>三级指标</t>
    </r>
  </si>
  <si>
    <r>
      <rPr>
        <sz val="12"/>
        <color theme="1"/>
        <rFont val="仿宋_GB2312"/>
        <charset val="134"/>
      </rPr>
      <t>实施周期指标值</t>
    </r>
  </si>
  <si>
    <r>
      <rPr>
        <sz val="12"/>
        <color theme="1"/>
        <rFont val="仿宋_GB2312"/>
        <charset val="134"/>
      </rPr>
      <t>年度指标值</t>
    </r>
  </si>
  <si>
    <r>
      <rPr>
        <sz val="12"/>
        <color theme="1"/>
        <rFont val="仿宋_GB2312"/>
        <charset val="134"/>
      </rPr>
      <t>产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出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指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标</t>
    </r>
  </si>
  <si>
    <t>数量指标</t>
  </si>
  <si>
    <t>编印考核材料
数量</t>
  </si>
  <si>
    <t>20本</t>
  </si>
  <si>
    <t>储备粮数量</t>
  </si>
  <si>
    <t>3180.404吨</t>
  </si>
  <si>
    <t>服务群众人数</t>
  </si>
  <si>
    <t>4000人</t>
  </si>
  <si>
    <t>采样检测数量</t>
  </si>
  <si>
    <t>1200份</t>
  </si>
  <si>
    <t>全年防控面积</t>
  </si>
  <si>
    <t>≥4284亩次</t>
  </si>
  <si>
    <t>完成项目数量</t>
  </si>
  <si>
    <t>≥3</t>
  </si>
  <si>
    <t>质量指标</t>
  </si>
  <si>
    <t>考核材料验收合格率</t>
  </si>
  <si>
    <t>储备粮质量情况</t>
  </si>
  <si>
    <t>合格</t>
  </si>
  <si>
    <t>全年畜禽免疫抗体水平</t>
  </si>
  <si>
    <t>≥75%</t>
  </si>
  <si>
    <t>检测结果准确率</t>
  </si>
  <si>
    <t>有效控制率</t>
  </si>
  <si>
    <t>≥90%</t>
  </si>
  <si>
    <t>补助资金发放合规率</t>
  </si>
  <si>
    <t>时效指标</t>
  </si>
  <si>
    <t>材料编印完成及时率</t>
  </si>
  <si>
    <t>工作完成及时率</t>
  </si>
  <si>
    <t>成本指标</t>
  </si>
  <si>
    <t>部门整体预算执行率</t>
  </si>
  <si>
    <r>
      <rPr>
        <sz val="12"/>
        <color theme="1"/>
        <rFont val="仿宋_GB2312"/>
        <charset val="134"/>
      </rPr>
      <t>效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益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指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标</t>
    </r>
  </si>
  <si>
    <t>社会效益
指标</t>
  </si>
  <si>
    <t>业务保障能力</t>
  </si>
  <si>
    <t>保障粮食安全责任考核工作落实到位</t>
  </si>
  <si>
    <t>保障粮食质量安全和粮食价格的稳定</t>
  </si>
  <si>
    <t>有效保障粮食质量安全，稳定粮食价格。</t>
  </si>
  <si>
    <t>无发生重大动物疫情，保障我镇畜禽养殖业健康发展。</t>
  </si>
  <si>
    <t>0次</t>
  </si>
  <si>
    <t>保障人民群众生命健康安全</t>
  </si>
  <si>
    <t>有效保障</t>
  </si>
  <si>
    <t>有效预防红火蚁伤人事故</t>
  </si>
  <si>
    <t>全年无发生红火蚁伤人事故</t>
  </si>
  <si>
    <t>保障肉类市场
食肉安全</t>
  </si>
  <si>
    <t>保障市场肉类安全</t>
  </si>
  <si>
    <t>生态效益
指标</t>
  </si>
  <si>
    <t>保护生态环境，推动农业安全生产</t>
  </si>
  <si>
    <t>有效控制，保障生态环境安全</t>
  </si>
  <si>
    <t>可持续影响
指标</t>
  </si>
  <si>
    <t>可持续保障粮食供应</t>
  </si>
  <si>
    <t>可持续供应</t>
  </si>
  <si>
    <t>有效预防动物
疫情发生</t>
  </si>
  <si>
    <t>可持续保障</t>
  </si>
  <si>
    <t>提高农水产品
检测技术水平</t>
  </si>
  <si>
    <t>有效提高</t>
  </si>
  <si>
    <r>
      <rPr>
        <sz val="12"/>
        <color theme="1"/>
        <rFont val="仿宋_GB2312"/>
        <charset val="134"/>
      </rPr>
      <t>满意度指标</t>
    </r>
  </si>
  <si>
    <t>服务对象
满意度指标</t>
  </si>
  <si>
    <t>被抽检单位
满意度</t>
  </si>
  <si>
    <t>受益群体满意度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</si>
</sst>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12"/>
      <name val="Times New Roman"/>
      <charset val="134"/>
    </font>
    <font>
      <sz val="12"/>
      <color theme="1"/>
      <name val="Times New Roman"/>
      <charset val="134"/>
    </font>
    <font>
      <b/>
      <sz val="16"/>
      <color theme="1"/>
      <name val="宋体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4"/>
  <sheetViews>
    <sheetView tabSelected="1" view="pageBreakPreview" zoomScaleNormal="100" topLeftCell="A8" workbookViewId="0">
      <selection activeCell="G12" sqref="G12"/>
    </sheetView>
  </sheetViews>
  <sheetFormatPr defaultColWidth="9.125" defaultRowHeight="15" outlineLevelCol="5"/>
  <cols>
    <col min="1" max="1" width="18.5" style="1" customWidth="1"/>
    <col min="2" max="2" width="18.25" style="1" customWidth="1"/>
    <col min="3" max="3" width="24.75" style="1" customWidth="1"/>
    <col min="4" max="4" width="15.875" style="1" customWidth="1"/>
    <col min="5" max="6" width="12.625" style="1" customWidth="1"/>
    <col min="7" max="257" width="9.125" style="1"/>
    <col min="258" max="258" width="18.5" style="1" customWidth="1"/>
    <col min="259" max="259" width="18.25" style="1" customWidth="1"/>
    <col min="260" max="260" width="19.125" style="1" customWidth="1"/>
    <col min="261" max="261" width="17.5" style="1" customWidth="1"/>
    <col min="262" max="262" width="19" style="1" customWidth="1"/>
    <col min="263" max="513" width="9.125" style="1"/>
    <col min="514" max="514" width="18.5" style="1" customWidth="1"/>
    <col min="515" max="515" width="18.25" style="1" customWidth="1"/>
    <col min="516" max="516" width="19.125" style="1" customWidth="1"/>
    <col min="517" max="517" width="17.5" style="1" customWidth="1"/>
    <col min="518" max="518" width="19" style="1" customWidth="1"/>
    <col min="519" max="769" width="9.125" style="1"/>
    <col min="770" max="770" width="18.5" style="1" customWidth="1"/>
    <col min="771" max="771" width="18.25" style="1" customWidth="1"/>
    <col min="772" max="772" width="19.125" style="1" customWidth="1"/>
    <col min="773" max="773" width="17.5" style="1" customWidth="1"/>
    <col min="774" max="774" width="19" style="1" customWidth="1"/>
    <col min="775" max="1025" width="9.125" style="1"/>
    <col min="1026" max="1026" width="18.5" style="1" customWidth="1"/>
    <col min="1027" max="1027" width="18.25" style="1" customWidth="1"/>
    <col min="1028" max="1028" width="19.125" style="1" customWidth="1"/>
    <col min="1029" max="1029" width="17.5" style="1" customWidth="1"/>
    <col min="1030" max="1030" width="19" style="1" customWidth="1"/>
    <col min="1031" max="1281" width="9.125" style="1"/>
    <col min="1282" max="1282" width="18.5" style="1" customWidth="1"/>
    <col min="1283" max="1283" width="18.25" style="1" customWidth="1"/>
    <col min="1284" max="1284" width="19.125" style="1" customWidth="1"/>
    <col min="1285" max="1285" width="17.5" style="1" customWidth="1"/>
    <col min="1286" max="1286" width="19" style="1" customWidth="1"/>
    <col min="1287" max="1537" width="9.125" style="1"/>
    <col min="1538" max="1538" width="18.5" style="1" customWidth="1"/>
    <col min="1539" max="1539" width="18.25" style="1" customWidth="1"/>
    <col min="1540" max="1540" width="19.125" style="1" customWidth="1"/>
    <col min="1541" max="1541" width="17.5" style="1" customWidth="1"/>
    <col min="1542" max="1542" width="19" style="1" customWidth="1"/>
    <col min="1543" max="1793" width="9.125" style="1"/>
    <col min="1794" max="1794" width="18.5" style="1" customWidth="1"/>
    <col min="1795" max="1795" width="18.25" style="1" customWidth="1"/>
    <col min="1796" max="1796" width="19.125" style="1" customWidth="1"/>
    <col min="1797" max="1797" width="17.5" style="1" customWidth="1"/>
    <col min="1798" max="1798" width="19" style="1" customWidth="1"/>
    <col min="1799" max="2049" width="9.125" style="1"/>
    <col min="2050" max="2050" width="18.5" style="1" customWidth="1"/>
    <col min="2051" max="2051" width="18.25" style="1" customWidth="1"/>
    <col min="2052" max="2052" width="19.125" style="1" customWidth="1"/>
    <col min="2053" max="2053" width="17.5" style="1" customWidth="1"/>
    <col min="2054" max="2054" width="19" style="1" customWidth="1"/>
    <col min="2055" max="2305" width="9.125" style="1"/>
    <col min="2306" max="2306" width="18.5" style="1" customWidth="1"/>
    <col min="2307" max="2307" width="18.25" style="1" customWidth="1"/>
    <col min="2308" max="2308" width="19.125" style="1" customWidth="1"/>
    <col min="2309" max="2309" width="17.5" style="1" customWidth="1"/>
    <col min="2310" max="2310" width="19" style="1" customWidth="1"/>
    <col min="2311" max="2561" width="9.125" style="1"/>
    <col min="2562" max="2562" width="18.5" style="1" customWidth="1"/>
    <col min="2563" max="2563" width="18.25" style="1" customWidth="1"/>
    <col min="2564" max="2564" width="19.125" style="1" customWidth="1"/>
    <col min="2565" max="2565" width="17.5" style="1" customWidth="1"/>
    <col min="2566" max="2566" width="19" style="1" customWidth="1"/>
    <col min="2567" max="2817" width="9.125" style="1"/>
    <col min="2818" max="2818" width="18.5" style="1" customWidth="1"/>
    <col min="2819" max="2819" width="18.25" style="1" customWidth="1"/>
    <col min="2820" max="2820" width="19.125" style="1" customWidth="1"/>
    <col min="2821" max="2821" width="17.5" style="1" customWidth="1"/>
    <col min="2822" max="2822" width="19" style="1" customWidth="1"/>
    <col min="2823" max="3073" width="9.125" style="1"/>
    <col min="3074" max="3074" width="18.5" style="1" customWidth="1"/>
    <col min="3075" max="3075" width="18.25" style="1" customWidth="1"/>
    <col min="3076" max="3076" width="19.125" style="1" customWidth="1"/>
    <col min="3077" max="3077" width="17.5" style="1" customWidth="1"/>
    <col min="3078" max="3078" width="19" style="1" customWidth="1"/>
    <col min="3079" max="3329" width="9.125" style="1"/>
    <col min="3330" max="3330" width="18.5" style="1" customWidth="1"/>
    <col min="3331" max="3331" width="18.25" style="1" customWidth="1"/>
    <col min="3332" max="3332" width="19.125" style="1" customWidth="1"/>
    <col min="3333" max="3333" width="17.5" style="1" customWidth="1"/>
    <col min="3334" max="3334" width="19" style="1" customWidth="1"/>
    <col min="3335" max="3585" width="9.125" style="1"/>
    <col min="3586" max="3586" width="18.5" style="1" customWidth="1"/>
    <col min="3587" max="3587" width="18.25" style="1" customWidth="1"/>
    <col min="3588" max="3588" width="19.125" style="1" customWidth="1"/>
    <col min="3589" max="3589" width="17.5" style="1" customWidth="1"/>
    <col min="3590" max="3590" width="19" style="1" customWidth="1"/>
    <col min="3591" max="3841" width="9.125" style="1"/>
    <col min="3842" max="3842" width="18.5" style="1" customWidth="1"/>
    <col min="3843" max="3843" width="18.25" style="1" customWidth="1"/>
    <col min="3844" max="3844" width="19.125" style="1" customWidth="1"/>
    <col min="3845" max="3845" width="17.5" style="1" customWidth="1"/>
    <col min="3846" max="3846" width="19" style="1" customWidth="1"/>
    <col min="3847" max="4097" width="9.125" style="1"/>
    <col min="4098" max="4098" width="18.5" style="1" customWidth="1"/>
    <col min="4099" max="4099" width="18.25" style="1" customWidth="1"/>
    <col min="4100" max="4100" width="19.125" style="1" customWidth="1"/>
    <col min="4101" max="4101" width="17.5" style="1" customWidth="1"/>
    <col min="4102" max="4102" width="19" style="1" customWidth="1"/>
    <col min="4103" max="4353" width="9.125" style="1"/>
    <col min="4354" max="4354" width="18.5" style="1" customWidth="1"/>
    <col min="4355" max="4355" width="18.25" style="1" customWidth="1"/>
    <col min="4356" max="4356" width="19.125" style="1" customWidth="1"/>
    <col min="4357" max="4357" width="17.5" style="1" customWidth="1"/>
    <col min="4358" max="4358" width="19" style="1" customWidth="1"/>
    <col min="4359" max="4609" width="9.125" style="1"/>
    <col min="4610" max="4610" width="18.5" style="1" customWidth="1"/>
    <col min="4611" max="4611" width="18.25" style="1" customWidth="1"/>
    <col min="4612" max="4612" width="19.125" style="1" customWidth="1"/>
    <col min="4613" max="4613" width="17.5" style="1" customWidth="1"/>
    <col min="4614" max="4614" width="19" style="1" customWidth="1"/>
    <col min="4615" max="4865" width="9.125" style="1"/>
    <col min="4866" max="4866" width="18.5" style="1" customWidth="1"/>
    <col min="4867" max="4867" width="18.25" style="1" customWidth="1"/>
    <col min="4868" max="4868" width="19.125" style="1" customWidth="1"/>
    <col min="4869" max="4869" width="17.5" style="1" customWidth="1"/>
    <col min="4870" max="4870" width="19" style="1" customWidth="1"/>
    <col min="4871" max="5121" width="9.125" style="1"/>
    <col min="5122" max="5122" width="18.5" style="1" customWidth="1"/>
    <col min="5123" max="5123" width="18.25" style="1" customWidth="1"/>
    <col min="5124" max="5124" width="19.125" style="1" customWidth="1"/>
    <col min="5125" max="5125" width="17.5" style="1" customWidth="1"/>
    <col min="5126" max="5126" width="19" style="1" customWidth="1"/>
    <col min="5127" max="5377" width="9.125" style="1"/>
    <col min="5378" max="5378" width="18.5" style="1" customWidth="1"/>
    <col min="5379" max="5379" width="18.25" style="1" customWidth="1"/>
    <col min="5380" max="5380" width="19.125" style="1" customWidth="1"/>
    <col min="5381" max="5381" width="17.5" style="1" customWidth="1"/>
    <col min="5382" max="5382" width="19" style="1" customWidth="1"/>
    <col min="5383" max="5633" width="9.125" style="1"/>
    <col min="5634" max="5634" width="18.5" style="1" customWidth="1"/>
    <col min="5635" max="5635" width="18.25" style="1" customWidth="1"/>
    <col min="5636" max="5636" width="19.125" style="1" customWidth="1"/>
    <col min="5637" max="5637" width="17.5" style="1" customWidth="1"/>
    <col min="5638" max="5638" width="19" style="1" customWidth="1"/>
    <col min="5639" max="5889" width="9.125" style="1"/>
    <col min="5890" max="5890" width="18.5" style="1" customWidth="1"/>
    <col min="5891" max="5891" width="18.25" style="1" customWidth="1"/>
    <col min="5892" max="5892" width="19.125" style="1" customWidth="1"/>
    <col min="5893" max="5893" width="17.5" style="1" customWidth="1"/>
    <col min="5894" max="5894" width="19" style="1" customWidth="1"/>
    <col min="5895" max="6145" width="9.125" style="1"/>
    <col min="6146" max="6146" width="18.5" style="1" customWidth="1"/>
    <col min="6147" max="6147" width="18.25" style="1" customWidth="1"/>
    <col min="6148" max="6148" width="19.125" style="1" customWidth="1"/>
    <col min="6149" max="6149" width="17.5" style="1" customWidth="1"/>
    <col min="6150" max="6150" width="19" style="1" customWidth="1"/>
    <col min="6151" max="6401" width="9.125" style="1"/>
    <col min="6402" max="6402" width="18.5" style="1" customWidth="1"/>
    <col min="6403" max="6403" width="18.25" style="1" customWidth="1"/>
    <col min="6404" max="6404" width="19.125" style="1" customWidth="1"/>
    <col min="6405" max="6405" width="17.5" style="1" customWidth="1"/>
    <col min="6406" max="6406" width="19" style="1" customWidth="1"/>
    <col min="6407" max="6657" width="9.125" style="1"/>
    <col min="6658" max="6658" width="18.5" style="1" customWidth="1"/>
    <col min="6659" max="6659" width="18.25" style="1" customWidth="1"/>
    <col min="6660" max="6660" width="19.125" style="1" customWidth="1"/>
    <col min="6661" max="6661" width="17.5" style="1" customWidth="1"/>
    <col min="6662" max="6662" width="19" style="1" customWidth="1"/>
    <col min="6663" max="6913" width="9.125" style="1"/>
    <col min="6914" max="6914" width="18.5" style="1" customWidth="1"/>
    <col min="6915" max="6915" width="18.25" style="1" customWidth="1"/>
    <col min="6916" max="6916" width="19.125" style="1" customWidth="1"/>
    <col min="6917" max="6917" width="17.5" style="1" customWidth="1"/>
    <col min="6918" max="6918" width="19" style="1" customWidth="1"/>
    <col min="6919" max="7169" width="9.125" style="1"/>
    <col min="7170" max="7170" width="18.5" style="1" customWidth="1"/>
    <col min="7171" max="7171" width="18.25" style="1" customWidth="1"/>
    <col min="7172" max="7172" width="19.125" style="1" customWidth="1"/>
    <col min="7173" max="7173" width="17.5" style="1" customWidth="1"/>
    <col min="7174" max="7174" width="19" style="1" customWidth="1"/>
    <col min="7175" max="7425" width="9.125" style="1"/>
    <col min="7426" max="7426" width="18.5" style="1" customWidth="1"/>
    <col min="7427" max="7427" width="18.25" style="1" customWidth="1"/>
    <col min="7428" max="7428" width="19.125" style="1" customWidth="1"/>
    <col min="7429" max="7429" width="17.5" style="1" customWidth="1"/>
    <col min="7430" max="7430" width="19" style="1" customWidth="1"/>
    <col min="7431" max="7681" width="9.125" style="1"/>
    <col min="7682" max="7682" width="18.5" style="1" customWidth="1"/>
    <col min="7683" max="7683" width="18.25" style="1" customWidth="1"/>
    <col min="7684" max="7684" width="19.125" style="1" customWidth="1"/>
    <col min="7685" max="7685" width="17.5" style="1" customWidth="1"/>
    <col min="7686" max="7686" width="19" style="1" customWidth="1"/>
    <col min="7687" max="7937" width="9.125" style="1"/>
    <col min="7938" max="7938" width="18.5" style="1" customWidth="1"/>
    <col min="7939" max="7939" width="18.25" style="1" customWidth="1"/>
    <col min="7940" max="7940" width="19.125" style="1" customWidth="1"/>
    <col min="7941" max="7941" width="17.5" style="1" customWidth="1"/>
    <col min="7942" max="7942" width="19" style="1" customWidth="1"/>
    <col min="7943" max="8193" width="9.125" style="1"/>
    <col min="8194" max="8194" width="18.5" style="1" customWidth="1"/>
    <col min="8195" max="8195" width="18.25" style="1" customWidth="1"/>
    <col min="8196" max="8196" width="19.125" style="1" customWidth="1"/>
    <col min="8197" max="8197" width="17.5" style="1" customWidth="1"/>
    <col min="8198" max="8198" width="19" style="1" customWidth="1"/>
    <col min="8199" max="8449" width="9.125" style="1"/>
    <col min="8450" max="8450" width="18.5" style="1" customWidth="1"/>
    <col min="8451" max="8451" width="18.25" style="1" customWidth="1"/>
    <col min="8452" max="8452" width="19.125" style="1" customWidth="1"/>
    <col min="8453" max="8453" width="17.5" style="1" customWidth="1"/>
    <col min="8454" max="8454" width="19" style="1" customWidth="1"/>
    <col min="8455" max="8705" width="9.125" style="1"/>
    <col min="8706" max="8706" width="18.5" style="1" customWidth="1"/>
    <col min="8707" max="8707" width="18.25" style="1" customWidth="1"/>
    <col min="8708" max="8708" width="19.125" style="1" customWidth="1"/>
    <col min="8709" max="8709" width="17.5" style="1" customWidth="1"/>
    <col min="8710" max="8710" width="19" style="1" customWidth="1"/>
    <col min="8711" max="8961" width="9.125" style="1"/>
    <col min="8962" max="8962" width="18.5" style="1" customWidth="1"/>
    <col min="8963" max="8963" width="18.25" style="1" customWidth="1"/>
    <col min="8964" max="8964" width="19.125" style="1" customWidth="1"/>
    <col min="8965" max="8965" width="17.5" style="1" customWidth="1"/>
    <col min="8966" max="8966" width="19" style="1" customWidth="1"/>
    <col min="8967" max="9217" width="9.125" style="1"/>
    <col min="9218" max="9218" width="18.5" style="1" customWidth="1"/>
    <col min="9219" max="9219" width="18.25" style="1" customWidth="1"/>
    <col min="9220" max="9220" width="19.125" style="1" customWidth="1"/>
    <col min="9221" max="9221" width="17.5" style="1" customWidth="1"/>
    <col min="9222" max="9222" width="19" style="1" customWidth="1"/>
    <col min="9223" max="9473" width="9.125" style="1"/>
    <col min="9474" max="9474" width="18.5" style="1" customWidth="1"/>
    <col min="9475" max="9475" width="18.25" style="1" customWidth="1"/>
    <col min="9476" max="9476" width="19.125" style="1" customWidth="1"/>
    <col min="9477" max="9477" width="17.5" style="1" customWidth="1"/>
    <col min="9478" max="9478" width="19" style="1" customWidth="1"/>
    <col min="9479" max="9729" width="9.125" style="1"/>
    <col min="9730" max="9730" width="18.5" style="1" customWidth="1"/>
    <col min="9731" max="9731" width="18.25" style="1" customWidth="1"/>
    <col min="9732" max="9732" width="19.125" style="1" customWidth="1"/>
    <col min="9733" max="9733" width="17.5" style="1" customWidth="1"/>
    <col min="9734" max="9734" width="19" style="1" customWidth="1"/>
    <col min="9735" max="9985" width="9.125" style="1"/>
    <col min="9986" max="9986" width="18.5" style="1" customWidth="1"/>
    <col min="9987" max="9987" width="18.25" style="1" customWidth="1"/>
    <col min="9988" max="9988" width="19.125" style="1" customWidth="1"/>
    <col min="9989" max="9989" width="17.5" style="1" customWidth="1"/>
    <col min="9990" max="9990" width="19" style="1" customWidth="1"/>
    <col min="9991" max="10241" width="9.125" style="1"/>
    <col min="10242" max="10242" width="18.5" style="1" customWidth="1"/>
    <col min="10243" max="10243" width="18.25" style="1" customWidth="1"/>
    <col min="10244" max="10244" width="19.125" style="1" customWidth="1"/>
    <col min="10245" max="10245" width="17.5" style="1" customWidth="1"/>
    <col min="10246" max="10246" width="19" style="1" customWidth="1"/>
    <col min="10247" max="10497" width="9.125" style="1"/>
    <col min="10498" max="10498" width="18.5" style="1" customWidth="1"/>
    <col min="10499" max="10499" width="18.25" style="1" customWidth="1"/>
    <col min="10500" max="10500" width="19.125" style="1" customWidth="1"/>
    <col min="10501" max="10501" width="17.5" style="1" customWidth="1"/>
    <col min="10502" max="10502" width="19" style="1" customWidth="1"/>
    <col min="10503" max="10753" width="9.125" style="1"/>
    <col min="10754" max="10754" width="18.5" style="1" customWidth="1"/>
    <col min="10755" max="10755" width="18.25" style="1" customWidth="1"/>
    <col min="10756" max="10756" width="19.125" style="1" customWidth="1"/>
    <col min="10757" max="10757" width="17.5" style="1" customWidth="1"/>
    <col min="10758" max="10758" width="19" style="1" customWidth="1"/>
    <col min="10759" max="11009" width="9.125" style="1"/>
    <col min="11010" max="11010" width="18.5" style="1" customWidth="1"/>
    <col min="11011" max="11011" width="18.25" style="1" customWidth="1"/>
    <col min="11012" max="11012" width="19.125" style="1" customWidth="1"/>
    <col min="11013" max="11013" width="17.5" style="1" customWidth="1"/>
    <col min="11014" max="11014" width="19" style="1" customWidth="1"/>
    <col min="11015" max="11265" width="9.125" style="1"/>
    <col min="11266" max="11266" width="18.5" style="1" customWidth="1"/>
    <col min="11267" max="11267" width="18.25" style="1" customWidth="1"/>
    <col min="11268" max="11268" width="19.125" style="1" customWidth="1"/>
    <col min="11269" max="11269" width="17.5" style="1" customWidth="1"/>
    <col min="11270" max="11270" width="19" style="1" customWidth="1"/>
    <col min="11271" max="11521" width="9.125" style="1"/>
    <col min="11522" max="11522" width="18.5" style="1" customWidth="1"/>
    <col min="11523" max="11523" width="18.25" style="1" customWidth="1"/>
    <col min="11524" max="11524" width="19.125" style="1" customWidth="1"/>
    <col min="11525" max="11525" width="17.5" style="1" customWidth="1"/>
    <col min="11526" max="11526" width="19" style="1" customWidth="1"/>
    <col min="11527" max="11777" width="9.125" style="1"/>
    <col min="11778" max="11778" width="18.5" style="1" customWidth="1"/>
    <col min="11779" max="11779" width="18.25" style="1" customWidth="1"/>
    <col min="11780" max="11780" width="19.125" style="1" customWidth="1"/>
    <col min="11781" max="11781" width="17.5" style="1" customWidth="1"/>
    <col min="11782" max="11782" width="19" style="1" customWidth="1"/>
    <col min="11783" max="12033" width="9.125" style="1"/>
    <col min="12034" max="12034" width="18.5" style="1" customWidth="1"/>
    <col min="12035" max="12035" width="18.25" style="1" customWidth="1"/>
    <col min="12036" max="12036" width="19.125" style="1" customWidth="1"/>
    <col min="12037" max="12037" width="17.5" style="1" customWidth="1"/>
    <col min="12038" max="12038" width="19" style="1" customWidth="1"/>
    <col min="12039" max="12289" width="9.125" style="1"/>
    <col min="12290" max="12290" width="18.5" style="1" customWidth="1"/>
    <col min="12291" max="12291" width="18.25" style="1" customWidth="1"/>
    <col min="12292" max="12292" width="19.125" style="1" customWidth="1"/>
    <col min="12293" max="12293" width="17.5" style="1" customWidth="1"/>
    <col min="12294" max="12294" width="19" style="1" customWidth="1"/>
    <col min="12295" max="12545" width="9.125" style="1"/>
    <col min="12546" max="12546" width="18.5" style="1" customWidth="1"/>
    <col min="12547" max="12547" width="18.25" style="1" customWidth="1"/>
    <col min="12548" max="12548" width="19.125" style="1" customWidth="1"/>
    <col min="12549" max="12549" width="17.5" style="1" customWidth="1"/>
    <col min="12550" max="12550" width="19" style="1" customWidth="1"/>
    <col min="12551" max="12801" width="9.125" style="1"/>
    <col min="12802" max="12802" width="18.5" style="1" customWidth="1"/>
    <col min="12803" max="12803" width="18.25" style="1" customWidth="1"/>
    <col min="12804" max="12804" width="19.125" style="1" customWidth="1"/>
    <col min="12805" max="12805" width="17.5" style="1" customWidth="1"/>
    <col min="12806" max="12806" width="19" style="1" customWidth="1"/>
    <col min="12807" max="13057" width="9.125" style="1"/>
    <col min="13058" max="13058" width="18.5" style="1" customWidth="1"/>
    <col min="13059" max="13059" width="18.25" style="1" customWidth="1"/>
    <col min="13060" max="13060" width="19.125" style="1" customWidth="1"/>
    <col min="13061" max="13061" width="17.5" style="1" customWidth="1"/>
    <col min="13062" max="13062" width="19" style="1" customWidth="1"/>
    <col min="13063" max="13313" width="9.125" style="1"/>
    <col min="13314" max="13314" width="18.5" style="1" customWidth="1"/>
    <col min="13315" max="13315" width="18.25" style="1" customWidth="1"/>
    <col min="13316" max="13316" width="19.125" style="1" customWidth="1"/>
    <col min="13317" max="13317" width="17.5" style="1" customWidth="1"/>
    <col min="13318" max="13318" width="19" style="1" customWidth="1"/>
    <col min="13319" max="13569" width="9.125" style="1"/>
    <col min="13570" max="13570" width="18.5" style="1" customWidth="1"/>
    <col min="13571" max="13571" width="18.25" style="1" customWidth="1"/>
    <col min="13572" max="13572" width="19.125" style="1" customWidth="1"/>
    <col min="13573" max="13573" width="17.5" style="1" customWidth="1"/>
    <col min="13574" max="13574" width="19" style="1" customWidth="1"/>
    <col min="13575" max="13825" width="9.125" style="1"/>
    <col min="13826" max="13826" width="18.5" style="1" customWidth="1"/>
    <col min="13827" max="13827" width="18.25" style="1" customWidth="1"/>
    <col min="13828" max="13828" width="19.125" style="1" customWidth="1"/>
    <col min="13829" max="13829" width="17.5" style="1" customWidth="1"/>
    <col min="13830" max="13830" width="19" style="1" customWidth="1"/>
    <col min="13831" max="14081" width="9.125" style="1"/>
    <col min="14082" max="14082" width="18.5" style="1" customWidth="1"/>
    <col min="14083" max="14083" width="18.25" style="1" customWidth="1"/>
    <col min="14084" max="14084" width="19.125" style="1" customWidth="1"/>
    <col min="14085" max="14085" width="17.5" style="1" customWidth="1"/>
    <col min="14086" max="14086" width="19" style="1" customWidth="1"/>
    <col min="14087" max="14337" width="9.125" style="1"/>
    <col min="14338" max="14338" width="18.5" style="1" customWidth="1"/>
    <col min="14339" max="14339" width="18.25" style="1" customWidth="1"/>
    <col min="14340" max="14340" width="19.125" style="1" customWidth="1"/>
    <col min="14341" max="14341" width="17.5" style="1" customWidth="1"/>
    <col min="14342" max="14342" width="19" style="1" customWidth="1"/>
    <col min="14343" max="14593" width="9.125" style="1"/>
    <col min="14594" max="14594" width="18.5" style="1" customWidth="1"/>
    <col min="14595" max="14595" width="18.25" style="1" customWidth="1"/>
    <col min="14596" max="14596" width="19.125" style="1" customWidth="1"/>
    <col min="14597" max="14597" width="17.5" style="1" customWidth="1"/>
    <col min="14598" max="14598" width="19" style="1" customWidth="1"/>
    <col min="14599" max="14849" width="9.125" style="1"/>
    <col min="14850" max="14850" width="18.5" style="1" customWidth="1"/>
    <col min="14851" max="14851" width="18.25" style="1" customWidth="1"/>
    <col min="14852" max="14852" width="19.125" style="1" customWidth="1"/>
    <col min="14853" max="14853" width="17.5" style="1" customWidth="1"/>
    <col min="14854" max="14854" width="19" style="1" customWidth="1"/>
    <col min="14855" max="15105" width="9.125" style="1"/>
    <col min="15106" max="15106" width="18.5" style="1" customWidth="1"/>
    <col min="15107" max="15107" width="18.25" style="1" customWidth="1"/>
    <col min="15108" max="15108" width="19.125" style="1" customWidth="1"/>
    <col min="15109" max="15109" width="17.5" style="1" customWidth="1"/>
    <col min="15110" max="15110" width="19" style="1" customWidth="1"/>
    <col min="15111" max="15361" width="9.125" style="1"/>
    <col min="15362" max="15362" width="18.5" style="1" customWidth="1"/>
    <col min="15363" max="15363" width="18.25" style="1" customWidth="1"/>
    <col min="15364" max="15364" width="19.125" style="1" customWidth="1"/>
    <col min="15365" max="15365" width="17.5" style="1" customWidth="1"/>
    <col min="15366" max="15366" width="19" style="1" customWidth="1"/>
    <col min="15367" max="15617" width="9.125" style="1"/>
    <col min="15618" max="15618" width="18.5" style="1" customWidth="1"/>
    <col min="15619" max="15619" width="18.25" style="1" customWidth="1"/>
    <col min="15620" max="15620" width="19.125" style="1" customWidth="1"/>
    <col min="15621" max="15621" width="17.5" style="1" customWidth="1"/>
    <col min="15622" max="15622" width="19" style="1" customWidth="1"/>
    <col min="15623" max="15873" width="9.125" style="1"/>
    <col min="15874" max="15874" width="18.5" style="1" customWidth="1"/>
    <col min="15875" max="15875" width="18.25" style="1" customWidth="1"/>
    <col min="15876" max="15876" width="19.125" style="1" customWidth="1"/>
    <col min="15877" max="15877" width="17.5" style="1" customWidth="1"/>
    <col min="15878" max="15878" width="19" style="1" customWidth="1"/>
    <col min="15879" max="16129" width="9.125" style="1"/>
    <col min="16130" max="16130" width="18.5" style="1" customWidth="1"/>
    <col min="16131" max="16131" width="18.25" style="1" customWidth="1"/>
    <col min="16132" max="16132" width="19.125" style="1" customWidth="1"/>
    <col min="16133" max="16133" width="17.5" style="1" customWidth="1"/>
    <col min="16134" max="16134" width="19" style="1" customWidth="1"/>
    <col min="16135" max="16384" width="9.125" style="1"/>
  </cols>
  <sheetData>
    <row r="1" ht="15.75" spans="1:6">
      <c r="A1" s="3"/>
      <c r="F1" s="4"/>
    </row>
    <row r="2" ht="20.25" spans="1:6">
      <c r="A2" s="5" t="s">
        <v>0</v>
      </c>
      <c r="B2" s="6"/>
      <c r="C2" s="6"/>
      <c r="D2" s="6"/>
      <c r="E2" s="6"/>
      <c r="F2" s="6"/>
    </row>
    <row r="3" ht="15.75" spans="1:6">
      <c r="A3" s="7" t="s">
        <v>1</v>
      </c>
      <c r="B3" s="8" t="s">
        <v>2</v>
      </c>
      <c r="C3" s="9"/>
      <c r="D3" s="9"/>
      <c r="E3" s="9"/>
      <c r="F3" s="10"/>
    </row>
    <row r="4" ht="15.75" spans="1:6">
      <c r="A4" s="7" t="s">
        <v>3</v>
      </c>
      <c r="B4" s="7" t="s">
        <v>4</v>
      </c>
      <c r="C4" s="7" t="s">
        <v>5</v>
      </c>
      <c r="D4" s="7" t="s">
        <v>6</v>
      </c>
      <c r="E4" s="8" t="s">
        <v>5</v>
      </c>
      <c r="F4" s="10"/>
    </row>
    <row r="5" ht="14.25" spans="1:6">
      <c r="A5" s="7"/>
      <c r="B5" s="11" t="s">
        <v>7</v>
      </c>
      <c r="C5" s="12">
        <v>858.1</v>
      </c>
      <c r="D5" s="13" t="s">
        <v>8</v>
      </c>
      <c r="E5" s="14">
        <f>C5+C6</f>
        <v>2345.71</v>
      </c>
      <c r="F5" s="15"/>
    </row>
    <row r="6" s="1" customFormat="1" spans="1:6">
      <c r="A6" s="7"/>
      <c r="B6" s="11" t="s">
        <v>9</v>
      </c>
      <c r="C6" s="12">
        <v>1487.61</v>
      </c>
      <c r="D6" s="13" t="s">
        <v>10</v>
      </c>
      <c r="E6" s="14">
        <v>0</v>
      </c>
      <c r="F6" s="15"/>
    </row>
    <row r="7" ht="14.25" spans="1:6">
      <c r="A7" s="7"/>
      <c r="B7" s="11"/>
      <c r="C7" s="13"/>
      <c r="D7" s="13" t="s">
        <v>11</v>
      </c>
      <c r="E7" s="14">
        <v>0</v>
      </c>
      <c r="F7" s="15"/>
    </row>
    <row r="8" ht="113.1" customHeight="1" spans="1:6">
      <c r="A8" s="7" t="s">
        <v>12</v>
      </c>
      <c r="B8" s="16" t="s">
        <v>13</v>
      </c>
      <c r="C8" s="16"/>
      <c r="D8" s="16"/>
      <c r="E8" s="16"/>
      <c r="F8" s="16"/>
    </row>
    <row r="9" ht="30" spans="1:6">
      <c r="A9" s="17" t="s">
        <v>14</v>
      </c>
      <c r="B9" s="7" t="s">
        <v>15</v>
      </c>
      <c r="C9" s="7" t="s">
        <v>16</v>
      </c>
      <c r="D9" s="7" t="s">
        <v>17</v>
      </c>
      <c r="E9" s="8" t="s">
        <v>18</v>
      </c>
      <c r="F9" s="10"/>
    </row>
    <row r="10" ht="57" customHeight="1" spans="1:6">
      <c r="A10" s="18"/>
      <c r="B10" s="19" t="s">
        <v>19</v>
      </c>
      <c r="C10" s="20" t="s">
        <v>20</v>
      </c>
      <c r="D10" s="19">
        <v>1</v>
      </c>
      <c r="E10" s="21" t="s">
        <v>21</v>
      </c>
      <c r="F10" s="22"/>
    </row>
    <row r="11" ht="60" customHeight="1" spans="1:6">
      <c r="A11" s="18"/>
      <c r="B11" s="19" t="s">
        <v>22</v>
      </c>
      <c r="C11" s="20" t="s">
        <v>23</v>
      </c>
      <c r="D11" s="19">
        <v>526.2</v>
      </c>
      <c r="E11" s="21" t="s">
        <v>24</v>
      </c>
      <c r="F11" s="22"/>
    </row>
    <row r="12" ht="60" customHeight="1" spans="1:6">
      <c r="A12" s="18"/>
      <c r="B12" s="19" t="s">
        <v>25</v>
      </c>
      <c r="C12" s="20" t="s">
        <v>26</v>
      </c>
      <c r="D12" s="19">
        <v>10</v>
      </c>
      <c r="E12" s="21" t="s">
        <v>27</v>
      </c>
      <c r="F12" s="22"/>
    </row>
    <row r="13" ht="62.1" customHeight="1" spans="1:6">
      <c r="A13" s="18"/>
      <c r="B13" s="19" t="s">
        <v>28</v>
      </c>
      <c r="C13" s="20" t="s">
        <v>29</v>
      </c>
      <c r="D13" s="19">
        <v>9</v>
      </c>
      <c r="E13" s="21" t="s">
        <v>30</v>
      </c>
      <c r="F13" s="22"/>
    </row>
    <row r="14" ht="75.95" customHeight="1" spans="1:6">
      <c r="A14" s="18"/>
      <c r="B14" s="19" t="s">
        <v>31</v>
      </c>
      <c r="C14" s="20" t="s">
        <v>32</v>
      </c>
      <c r="D14" s="19">
        <v>32.5</v>
      </c>
      <c r="E14" s="21" t="s">
        <v>33</v>
      </c>
      <c r="F14" s="22"/>
    </row>
    <row r="15" ht="99" customHeight="1" spans="1:6">
      <c r="A15" s="23"/>
      <c r="B15" s="19" t="s">
        <v>34</v>
      </c>
      <c r="C15" s="20" t="s">
        <v>35</v>
      </c>
      <c r="D15" s="19">
        <v>136.05</v>
      </c>
      <c r="E15" s="21" t="s">
        <v>36</v>
      </c>
      <c r="F15" s="22"/>
    </row>
    <row r="16" ht="77.1" customHeight="1" spans="1:6">
      <c r="A16" s="7" t="s">
        <v>37</v>
      </c>
      <c r="B16" s="24" t="s">
        <v>38</v>
      </c>
      <c r="C16" s="20" t="s">
        <v>39</v>
      </c>
      <c r="D16" s="25" t="s">
        <v>40</v>
      </c>
      <c r="E16" s="21" t="s">
        <v>41</v>
      </c>
      <c r="F16" s="22"/>
    </row>
    <row r="17" s="2" customFormat="1" ht="31.5" customHeight="1" spans="1:6">
      <c r="A17" s="7" t="s">
        <v>42</v>
      </c>
      <c r="B17" s="26" t="s">
        <v>43</v>
      </c>
      <c r="C17" s="27" t="s">
        <v>44</v>
      </c>
      <c r="D17" s="27" t="s">
        <v>45</v>
      </c>
      <c r="E17" s="27" t="s">
        <v>46</v>
      </c>
      <c r="F17" s="27" t="s">
        <v>47</v>
      </c>
    </row>
    <row r="18" s="2" customFormat="1" ht="28.5" spans="1:6">
      <c r="A18" s="7"/>
      <c r="B18" s="27" t="s">
        <v>48</v>
      </c>
      <c r="C18" s="28" t="s">
        <v>49</v>
      </c>
      <c r="D18" s="29" t="s">
        <v>50</v>
      </c>
      <c r="E18" s="29" t="s">
        <v>51</v>
      </c>
      <c r="F18" s="29" t="s">
        <v>51</v>
      </c>
    </row>
    <row r="19" s="2" customFormat="1" ht="23.1" customHeight="1" spans="1:6">
      <c r="A19" s="7"/>
      <c r="B19" s="27"/>
      <c r="C19" s="30"/>
      <c r="D19" s="29" t="s">
        <v>52</v>
      </c>
      <c r="E19" s="29" t="s">
        <v>53</v>
      </c>
      <c r="F19" s="29" t="s">
        <v>53</v>
      </c>
    </row>
    <row r="20" s="2" customFormat="1" ht="15.75" spans="1:6">
      <c r="A20" s="7"/>
      <c r="B20" s="27"/>
      <c r="C20" s="30"/>
      <c r="D20" s="29" t="s">
        <v>54</v>
      </c>
      <c r="E20" s="29" t="s">
        <v>55</v>
      </c>
      <c r="F20" s="29" t="s">
        <v>55</v>
      </c>
    </row>
    <row r="21" s="2" customFormat="1" ht="15.75" spans="1:6">
      <c r="A21" s="7"/>
      <c r="B21" s="27"/>
      <c r="C21" s="30"/>
      <c r="D21" s="29" t="s">
        <v>56</v>
      </c>
      <c r="E21" s="29" t="s">
        <v>57</v>
      </c>
      <c r="F21" s="29" t="s">
        <v>57</v>
      </c>
    </row>
    <row r="22" s="2" customFormat="1" ht="23.1" customHeight="1" spans="1:6">
      <c r="A22" s="7"/>
      <c r="B22" s="27"/>
      <c r="C22" s="30"/>
      <c r="D22" s="29" t="s">
        <v>58</v>
      </c>
      <c r="E22" s="29" t="s">
        <v>59</v>
      </c>
      <c r="F22" s="29" t="s">
        <v>59</v>
      </c>
    </row>
    <row r="23" s="2" customFormat="1" ht="23.1" customHeight="1" spans="1:6">
      <c r="A23" s="7"/>
      <c r="B23" s="27"/>
      <c r="C23" s="30"/>
      <c r="D23" s="29" t="s">
        <v>60</v>
      </c>
      <c r="E23" s="29" t="s">
        <v>61</v>
      </c>
      <c r="F23" s="29" t="s">
        <v>61</v>
      </c>
    </row>
    <row r="24" s="2" customFormat="1" ht="28.5" spans="1:6">
      <c r="A24" s="7"/>
      <c r="B24" s="27"/>
      <c r="C24" s="28" t="s">
        <v>62</v>
      </c>
      <c r="D24" s="29" t="s">
        <v>63</v>
      </c>
      <c r="E24" s="31">
        <v>1</v>
      </c>
      <c r="F24" s="31">
        <v>1</v>
      </c>
    </row>
    <row r="25" s="2" customFormat="1" ht="23.1" customHeight="1" spans="1:6">
      <c r="A25" s="7"/>
      <c r="B25" s="27"/>
      <c r="C25" s="30"/>
      <c r="D25" s="32" t="s">
        <v>64</v>
      </c>
      <c r="E25" s="32" t="s">
        <v>65</v>
      </c>
      <c r="F25" s="29" t="s">
        <v>65</v>
      </c>
    </row>
    <row r="26" s="2" customFormat="1" ht="28.5" spans="1:6">
      <c r="A26" s="7"/>
      <c r="B26" s="27"/>
      <c r="C26" s="30"/>
      <c r="D26" s="29" t="s">
        <v>66</v>
      </c>
      <c r="E26" s="29" t="s">
        <v>67</v>
      </c>
      <c r="F26" s="29" t="s">
        <v>67</v>
      </c>
    </row>
    <row r="27" s="2" customFormat="1" ht="23.1" customHeight="1" spans="1:6">
      <c r="A27" s="7"/>
      <c r="B27" s="27"/>
      <c r="C27" s="30"/>
      <c r="D27" s="29" t="s">
        <v>68</v>
      </c>
      <c r="E27" s="31">
        <v>1</v>
      </c>
      <c r="F27" s="31">
        <v>1</v>
      </c>
    </row>
    <row r="28" s="2" customFormat="1" ht="23.1" customHeight="1" spans="1:6">
      <c r="A28" s="7"/>
      <c r="B28" s="27"/>
      <c r="C28" s="30"/>
      <c r="D28" s="29" t="s">
        <v>69</v>
      </c>
      <c r="E28" s="29" t="s">
        <v>70</v>
      </c>
      <c r="F28" s="29" t="s">
        <v>70</v>
      </c>
    </row>
    <row r="29" s="2" customFormat="1" ht="28.5" spans="1:6">
      <c r="A29" s="7"/>
      <c r="B29" s="27"/>
      <c r="C29" s="30"/>
      <c r="D29" s="29" t="s">
        <v>71</v>
      </c>
      <c r="E29" s="31">
        <v>1</v>
      </c>
      <c r="F29" s="31">
        <v>1</v>
      </c>
    </row>
    <row r="30" s="2" customFormat="1" ht="28.5" spans="1:6">
      <c r="A30" s="7"/>
      <c r="B30" s="27"/>
      <c r="C30" s="28" t="s">
        <v>72</v>
      </c>
      <c r="D30" s="29" t="s">
        <v>73</v>
      </c>
      <c r="E30" s="31">
        <v>1</v>
      </c>
      <c r="F30" s="31">
        <v>1</v>
      </c>
    </row>
    <row r="31" s="2" customFormat="1" ht="15.75" spans="1:6">
      <c r="A31" s="7"/>
      <c r="B31" s="27"/>
      <c r="C31" s="30"/>
      <c r="D31" s="29" t="s">
        <v>74</v>
      </c>
      <c r="E31" s="31">
        <v>1</v>
      </c>
      <c r="F31" s="31">
        <v>1</v>
      </c>
    </row>
    <row r="32" s="2" customFormat="1" ht="35.25" customHeight="1" spans="1:6">
      <c r="A32" s="7"/>
      <c r="B32" s="27"/>
      <c r="C32" s="28" t="s">
        <v>75</v>
      </c>
      <c r="D32" s="29" t="s">
        <v>76</v>
      </c>
      <c r="E32" s="29" t="s">
        <v>70</v>
      </c>
      <c r="F32" s="29" t="s">
        <v>70</v>
      </c>
    </row>
    <row r="33" s="2" customFormat="1" ht="50.25" customHeight="1" spans="1:6">
      <c r="A33" s="7"/>
      <c r="B33" s="26" t="s">
        <v>77</v>
      </c>
      <c r="C33" s="28" t="s">
        <v>78</v>
      </c>
      <c r="D33" s="29" t="s">
        <v>79</v>
      </c>
      <c r="E33" s="29" t="s">
        <v>80</v>
      </c>
      <c r="F33" s="29" t="s">
        <v>80</v>
      </c>
    </row>
    <row r="34" s="2" customFormat="1" ht="44.1" customHeight="1" spans="1:6">
      <c r="A34" s="7"/>
      <c r="B34" s="33"/>
      <c r="C34" s="30"/>
      <c r="D34" s="32" t="s">
        <v>81</v>
      </c>
      <c r="E34" s="32" t="s">
        <v>82</v>
      </c>
      <c r="F34" s="29" t="s">
        <v>82</v>
      </c>
    </row>
    <row r="35" s="2" customFormat="1" ht="57" spans="1:6">
      <c r="A35" s="7"/>
      <c r="B35" s="33"/>
      <c r="C35" s="30"/>
      <c r="D35" s="29" t="s">
        <v>83</v>
      </c>
      <c r="E35" s="29" t="s">
        <v>84</v>
      </c>
      <c r="F35" s="29" t="s">
        <v>84</v>
      </c>
    </row>
    <row r="36" s="2" customFormat="1" ht="28.5" spans="1:6">
      <c r="A36" s="7"/>
      <c r="B36" s="33"/>
      <c r="C36" s="30"/>
      <c r="D36" s="29" t="s">
        <v>85</v>
      </c>
      <c r="E36" s="29" t="s">
        <v>86</v>
      </c>
      <c r="F36" s="29" t="s">
        <v>86</v>
      </c>
    </row>
    <row r="37" s="2" customFormat="1" ht="39.75" customHeight="1" spans="1:6">
      <c r="A37" s="7"/>
      <c r="B37" s="33"/>
      <c r="C37" s="30"/>
      <c r="D37" s="29" t="s">
        <v>87</v>
      </c>
      <c r="E37" s="29" t="s">
        <v>88</v>
      </c>
      <c r="F37" s="29" t="s">
        <v>88</v>
      </c>
    </row>
    <row r="38" s="2" customFormat="1" ht="28.5" spans="1:6">
      <c r="A38" s="7"/>
      <c r="B38" s="33"/>
      <c r="C38" s="34"/>
      <c r="D38" s="29" t="s">
        <v>89</v>
      </c>
      <c r="E38" s="29" t="s">
        <v>90</v>
      </c>
      <c r="F38" s="29" t="s">
        <v>90</v>
      </c>
    </row>
    <row r="39" s="2" customFormat="1" ht="42.75" spans="1:6">
      <c r="A39" s="7"/>
      <c r="B39" s="33"/>
      <c r="C39" s="28" t="s">
        <v>91</v>
      </c>
      <c r="D39" s="29" t="s">
        <v>92</v>
      </c>
      <c r="E39" s="29" t="s">
        <v>93</v>
      </c>
      <c r="F39" s="29" t="s">
        <v>93</v>
      </c>
    </row>
    <row r="40" s="2" customFormat="1" ht="28.5" spans="1:6">
      <c r="A40" s="7"/>
      <c r="B40" s="33"/>
      <c r="C40" s="28" t="s">
        <v>94</v>
      </c>
      <c r="D40" s="32" t="s">
        <v>95</v>
      </c>
      <c r="E40" s="32" t="s">
        <v>96</v>
      </c>
      <c r="F40" s="29" t="s">
        <v>96</v>
      </c>
    </row>
    <row r="41" s="2" customFormat="1" ht="28.5" spans="1:6">
      <c r="A41" s="7"/>
      <c r="B41" s="33"/>
      <c r="C41" s="30"/>
      <c r="D41" s="29" t="s">
        <v>97</v>
      </c>
      <c r="E41" s="29" t="s">
        <v>98</v>
      </c>
      <c r="F41" s="29" t="s">
        <v>98</v>
      </c>
    </row>
    <row r="42" s="2" customFormat="1" ht="28.5" spans="1:6">
      <c r="A42" s="7"/>
      <c r="B42" s="33"/>
      <c r="C42" s="30"/>
      <c r="D42" s="29" t="s">
        <v>99</v>
      </c>
      <c r="E42" s="29" t="s">
        <v>100</v>
      </c>
      <c r="F42" s="29" t="s">
        <v>100</v>
      </c>
    </row>
    <row r="43" s="2" customFormat="1" ht="35.25" customHeight="1" spans="1:6">
      <c r="A43" s="7"/>
      <c r="B43" s="26" t="s">
        <v>101</v>
      </c>
      <c r="C43" s="28" t="s">
        <v>102</v>
      </c>
      <c r="D43" s="29" t="s">
        <v>103</v>
      </c>
      <c r="E43" s="29" t="s">
        <v>70</v>
      </c>
      <c r="F43" s="29" t="s">
        <v>70</v>
      </c>
    </row>
    <row r="44" s="2" customFormat="1" ht="27.95" customHeight="1" spans="1:6">
      <c r="A44" s="7"/>
      <c r="B44" s="35"/>
      <c r="C44" s="34"/>
      <c r="D44" s="29" t="s">
        <v>104</v>
      </c>
      <c r="E44" s="29" t="s">
        <v>70</v>
      </c>
      <c r="F44" s="29" t="s">
        <v>70</v>
      </c>
    </row>
  </sheetData>
  <mergeCells count="27">
    <mergeCell ref="A2:F2"/>
    <mergeCell ref="B3:F3"/>
    <mergeCell ref="E4:F4"/>
    <mergeCell ref="E5:F5"/>
    <mergeCell ref="E6:F6"/>
    <mergeCell ref="E7:F7"/>
    <mergeCell ref="B8:F8"/>
    <mergeCell ref="E9:F9"/>
    <mergeCell ref="E10:F10"/>
    <mergeCell ref="E11:F11"/>
    <mergeCell ref="E12:F12"/>
    <mergeCell ref="E13:F13"/>
    <mergeCell ref="E14:F14"/>
    <mergeCell ref="E15:F15"/>
    <mergeCell ref="E16:F16"/>
    <mergeCell ref="A4:A7"/>
    <mergeCell ref="A9:A15"/>
    <mergeCell ref="A17:A44"/>
    <mergeCell ref="B18:B32"/>
    <mergeCell ref="B33:B42"/>
    <mergeCell ref="B43:B44"/>
    <mergeCell ref="C18:C23"/>
    <mergeCell ref="C24:C29"/>
    <mergeCell ref="C30:C31"/>
    <mergeCell ref="C33:C38"/>
    <mergeCell ref="C40:C42"/>
    <mergeCell ref="C43:C44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scale="87" fitToHeight="0" orientation="portrait"/>
  <headerFooter/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_LALA</cp:lastModifiedBy>
  <dcterms:created xsi:type="dcterms:W3CDTF">2015-06-05T18:19:00Z</dcterms:created>
  <cp:lastPrinted>2022-03-09T07:03:00Z</cp:lastPrinted>
  <dcterms:modified xsi:type="dcterms:W3CDTF">2024-03-07T01:17:20Z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BB52CABACA77415DA013E42663D720F0_13</vt:lpwstr>
  </property>
  <property fmtid="{D5CDD505-2E9C-101B-9397-08002B2CF9AE}" pid="3" name="KSOProductBuildVer">
    <vt:lpwstr>2052-12.1.0.16388</vt:lpwstr>
  </property>
</Properties>
</file>