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Sheet1" sheetId="1" r:id="rId1"/>
  </sheets>
  <definedNames>
    <definedName name="_xlnm._FilterDatabase" localSheetId="0" hidden="1">Sheet1!$A$4:$N$60</definedName>
    <definedName name="_xlnm.Print_Area" localSheetId="0">Sheet1!$B$1:$L$60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<sst xmlns="http://schemas.openxmlformats.org/spreadsheetml/2006/main" count="348" uniqueCount="226">
  <si>
    <t>附件1：</t>
  </si>
  <si>
    <t>大朗镇安全生产事故隐患公开公示表</t>
  </si>
  <si>
    <t xml:space="preserve"> 填表日期：2023年12月11日</t>
  </si>
  <si>
    <t>序号</t>
  </si>
  <si>
    <t>公司名称</t>
  </si>
  <si>
    <t>地址</t>
  </si>
  <si>
    <t>隐患部位</t>
  </si>
  <si>
    <t>隐患情况</t>
  </si>
  <si>
    <t>隐患程度</t>
  </si>
  <si>
    <t>隐患数量</t>
  </si>
  <si>
    <t>检查日期</t>
  </si>
  <si>
    <t>治理时限</t>
  </si>
  <si>
    <t>复查情况</t>
  </si>
  <si>
    <t>备注</t>
  </si>
  <si>
    <t>东莞市纵骑科技有限公司</t>
  </si>
  <si>
    <r>
      <rPr>
        <sz val="11"/>
        <color rgb="FF000000"/>
        <rFont val="SimSun"/>
        <charset val="134"/>
      </rPr>
      <t>广东省东莞市大朗镇大朗新宝三街3号</t>
    </r>
  </si>
  <si>
    <t>生产车间</t>
  </si>
  <si>
    <t>1、货物堵塞安全通道；
2、生产车间灯下堆放杂物。</t>
  </si>
  <si>
    <t>1-2：一般隐患</t>
  </si>
  <si>
    <t>整改完毕</t>
  </si>
  <si>
    <t>东莞市敏匠智能科技有限公司</t>
  </si>
  <si>
    <t>东莞市大朗镇松柏朗新园二路18号301室</t>
  </si>
  <si>
    <t>1、安全生产信息公示牌未更新；
2、磨床车间化学品分装容器，不符合安全要求。</t>
  </si>
  <si>
    <t>东莞水佳鑫科技有限公司</t>
  </si>
  <si>
    <t>广东省东莞市新园二路55号</t>
  </si>
  <si>
    <t>1、二楼杂物间防爆柜未张贴负责人信息；
2、一楼楼梯间堆放杂物；
3、CNC车间从业人员未佩戴劳保用品（耳塞）；
4、安全生产信息公示牌未更新。</t>
  </si>
  <si>
    <t>1-4：一般隐患</t>
  </si>
  <si>
    <t>东莞市铸美金属制造有限公司</t>
  </si>
  <si>
    <t>黄草朗社区泰康路19号</t>
  </si>
  <si>
    <t>压铸车间、调漆房</t>
  </si>
  <si>
    <t>1、一楼压铸车间铸造熔炼炉的炉底存在明显积水；2、喷漆房电器设备、电线电路非防爆；3、调漆房稀释剂未设置防泄漏措施；4、调漆房未设置各危化品的物质资料安全说明书（MSDS）和安全风险周知卡。</t>
  </si>
  <si>
    <t>1:重大隐患；2-4：一般隐患</t>
  </si>
  <si>
    <t>东莞市瑞犀五金制造有限公司</t>
  </si>
  <si>
    <t>广东省东莞市大朗镇新马莲新马路168号2栋101室</t>
  </si>
  <si>
    <t>1、未落实粉尘清理制度，造成作业现场积尘严重。</t>
  </si>
  <si>
    <t>1:重大隐患</t>
  </si>
  <si>
    <t>东莞市信特佳机械设备有限公司</t>
  </si>
  <si>
    <t>广东省东莞市大朗镇新马莲骏马二街2号</t>
  </si>
  <si>
    <t>安全管理资料、生产车间</t>
  </si>
  <si>
    <t>1、未完善安全生产教育和培训情况；
2、生产经营单位未完善事故隐患排查治理情况；
3、生产经营单位未完善生产安全事故应急救援演练；
4、未对安全设备（灭火器）进行经常性维护、保养和定期检测；
5、未层层签定安全生产责任书；
6、未更新安全生产资金投入台账；
7、生产车间安全设施设备前堆放杂物，不符合安全要求；
8、未更新安全生产事故隐患信息公示牌。</t>
  </si>
  <si>
    <t>1-8：一般隐患</t>
  </si>
  <si>
    <t>东莞市大朗久凤纸制品厂</t>
  </si>
  <si>
    <t>东莞市大朗镇洋乌村升平北路369号</t>
  </si>
  <si>
    <t>宿舍楼下、仓库、宿舍、三楼车间、一楼楼梯间、二楼过道、二楼车间</t>
  </si>
  <si>
    <t>1、宿舍楼下堆放货物（纸巾）；
2、纸箱仓库未使用耐火极限不低于2.5h的耐火材料与其他部位分隔；
3、宿舍一楼设可燃物品仓库（成品纸仓）；
4、三楼车间鼓风机周围堆放杂物；5、一楼楼梯间堆放杂物；
6、二楼过道堆放货物；
7、二楼车间电源附近堆放原材料纸。</t>
  </si>
  <si>
    <t>1-7：一般隐患</t>
  </si>
  <si>
    <t>东莞固点五金制品有限公司</t>
  </si>
  <si>
    <t>东莞市美景
西路春宇螺
丝北侧约150米</t>
  </si>
  <si>
    <t>安全管理资料</t>
  </si>
  <si>
    <t>1、未建立外来车辆管理制度；
2、未完善劳保用品发放记录；
3、未提供2023年应急演练记录。</t>
  </si>
  <si>
    <t>1-3：一般隐
患</t>
  </si>
  <si>
    <t>东莞市三琛科技有限责任公司</t>
  </si>
  <si>
    <t>广东省东莞市大朗镇大朗新宝三街48号3栋301室</t>
  </si>
  <si>
    <t>生产车间、安全生产管理台账</t>
  </si>
  <si>
    <t xml:space="preserve">1、车间内堆放珍珠棉成品，未使用耐火极限不低于2.5h的耐火材料与其他部位进行分
隔；
2、未更新安全生产信息公示牌；
3、事故隐患排查治理制度部分内容与公司实际情况不符；
4、未完善员工培训记录。
</t>
  </si>
  <si>
    <t>东莞市嘉翔机械模具有限公司</t>
  </si>
  <si>
    <t>东莞市大朗
镇象山工业区金菊福利院美景西路二巷20、22号</t>
  </si>
  <si>
    <t>生产车间、化学品周转仓</t>
  </si>
  <si>
    <t>1、化学品周转仓外未设置化学品周知卡、安全技术说明书和化学品警示标志；
2、生产车间切割机缺失防护罩，不符合安全要求。</t>
  </si>
  <si>
    <t>1-2一般隐
患</t>
  </si>
  <si>
    <t>广东安源鼎盛检测评价技术服务有限公司</t>
  </si>
  <si>
    <t>东莞市南城区袁屋边车站北路恒正大厦15楼</t>
  </si>
  <si>
    <t>中国石油天然气股份有限公司广东东莞大朗加油站安全现状评价报告</t>
  </si>
  <si>
    <t>1、报告里描述无发电机，报告内操作规程有发电机操作规程；
2、汽油爆炸极限错误；
3、有限空间辨识仅有埋地储罐，未对隔油池进行辨识；
4、未对高温、噪声有害因素进行辨识；
5、对策措施无具体依据条文；
6、评价单元未划分安防监控系统评价单元；
7、现状评价报告中现场检查未提出任何安全隐患整改内容，过控资料中项目进度控制表却
有描述提出整改日期为2022.5.6，整改检查日期为2022.5.13，未提出整改内容却进行整改检查明
显矛盾；
8、被评价单位意见及建议一栏未填写。</t>
  </si>
  <si>
    <t>广东汇成检测技术股份有限公司</t>
  </si>
  <si>
    <t>广州市黄埔区开源大道182号自编三栋5-6楼</t>
  </si>
  <si>
    <t>东莞市长胜石油有限公司安全现状评价报告</t>
  </si>
  <si>
    <t>1、对策措施未列明相关法规依据；
2、过程控制中评价报告技术负责人审核表中审核意见：“补充空压机等用地红线外建构筑
物防火间距评价”，该表未体现是否进行了修改。另报告中2.2.2.3节中未能体现空压机危险有害
因素分析；
3、过控资料风险分析表仅有火灾、爆炸、中毒窒息，与报告中经营过程中主要危险、有害
因素分析内容不符；
4、缺少高温危害辨识与分析；
5、表3.1-1汽油分子式错误；
6、报告P20应急预案为备案编号：441900-2019-0291，与附件生产安全事故应急预案备案编
号441900-2022-0147不符；
7、表6.5-1重大安全事故隐患辨识描述“油站无特种作业人员”，电工属于特种作业人员；
8、评价依据缺少《关于进一步加强加油站散装汽油销售安全管理工作的通知》（粤公通字
〔2013〕122号）且报告无相关内容；
9、图纸中建筑名称为辅助用房，报告中描述为综合楼，报告描述与图纸不一致；
10、报告中2.3加油站的平面布置情况：建筑物有列站房、综合楼，安全距离检查中未对站
房与综合楼之间的距离进行检查，应依据建规进行检查；未对集装箱与站房的安全距离进行检
查；
11、报告危险、有害因素分析内容缺少洗车房内容，评价范围没有明确洗车房是否在本次
评价范围。</t>
  </si>
  <si>
    <t>1-11：一般隐患</t>
  </si>
  <si>
    <t>广东中京检测认证有限公司</t>
  </si>
  <si>
    <t>广州市天河区大观南路16号403房</t>
  </si>
  <si>
    <t>中国石化销售股份有限公司广东东莞大朗松木山加油站安全现状评价报告</t>
  </si>
  <si>
    <t>1、过控资料风险分析表仅有火灾、爆炸、中毒窒息，与报告中经营过程中主要危险、有害
因素分析内容不符；
2、报告P65、P72，“经补偿后，其暴露半径为24.6m，危害面积约1900.0m2”描述错误，报
告未核算补偿后暴露半径和危害面积，暴露半径为24.6m，危害面积约1900.0m2是未经补偿的数
据；
3、埋地油罐东侧图纸显示为民宅，报告描述为仓库，现场核实1楼为仓库，存在图纸与报
告不对应的问题；
4、报告描述埋地油罐与洗车机距离16m,图纸显示18m，数据不一致；
5、表2.2-2，表2.2-3，错别字，东侧充仓库应东侧仓库；
6、报告P36，报告描述检查结果列于表5.1-1～表5.1-8。报告中无表5.1-8。</t>
  </si>
  <si>
    <t>1-6：一般隐患</t>
  </si>
  <si>
    <t>东莞市大朗永佳五金厂</t>
  </si>
  <si>
    <t>广东省东莞市大朗镇水口水常六路28号106室</t>
  </si>
  <si>
    <t>1、宿舍楼一楼设置生产车间，造成＂三合一＂场所现象，不符合安全要求；2、冲床设备没有采用红外线保护装置，不符合安全要求；3、生产车间冲床岗位员工没有佩戴符合国家标准的劳保用品(耳塞)。</t>
  </si>
  <si>
    <t>1-3：一般隐患</t>
  </si>
  <si>
    <t>广东中宇恒通电热科技有限公司</t>
  </si>
  <si>
    <t>东莞市大朗镇黎贝岭村兴市二路45号</t>
  </si>
  <si>
    <t>1、一至三楼生产车间的防爆柜内易燃化学品未分类存放；
2、二楼生产车间部分化学品分装瓶未张贴警示标识；
3、一至三楼生产车间部分生产设备（油压机、油压耳朵机、覆膜机、扫码机）安全操作规
程不完善；
4、一、三楼生产车间油压机未采取安全防护措施。</t>
  </si>
  <si>
    <t>1-4：一般隐
患</t>
  </si>
  <si>
    <t>东莞市润华精密科技有限公司</t>
  </si>
  <si>
    <t>东莞市大朗镇水口金沙一路3号101室</t>
  </si>
  <si>
    <t>1、一楼熔炉车间部分熔炉岗位未设置紧急排放口；2、拟堆放铝渣区域未采取通风等防止氢气积聚措施、未设置气体浓度监测报警装置、电气设备不防爆；3、打磨抛光一体式机未安装水流流量检测器；4、打磨抛光一体式机粉尘收集池设置不规范；5、非水性漆的喷漆室未设置固定式可燃气体浓度监测报警装置、电气设备不防爆。</t>
  </si>
  <si>
    <t>1.4.5：一般隐患：2.3重大隐患</t>
  </si>
  <si>
    <t>东莞市鑫悦盛塑胶制品有限公司</t>
  </si>
  <si>
    <t>东莞市大朗镇水口金沙一路3号201室</t>
  </si>
  <si>
    <t>1、未对有限空间（污水处理池）进行辨识、建立安全管理台账，并且未设置明显的安全警示标志；2、非水性漆的喷漆室未设置固定式可燃气体浓度监测报警器装置；3、使用非水性漆的调漆室未设置固定式可燃气体浓度监测报警装置。</t>
  </si>
  <si>
    <t>1-3：重大隐患</t>
  </si>
  <si>
    <t>东莞市侨邦针织品有限公司</t>
  </si>
  <si>
    <t>东莞市大朗镇巷尾社区育民六街15号</t>
  </si>
  <si>
    <t>1、一楼电脑机车间灭火器配备不足；2、一楼电脑机车间出口未张贴“安全出口”标志；3、未制定危险作业班前警示制度。</t>
  </si>
  <si>
    <t>东莞市大唐盛世智能科技有限公司</t>
  </si>
  <si>
    <t>广东省东莞市大朗镇大朗美景中路788号1栋106室</t>
  </si>
  <si>
    <t>1、一楼铝合金粉末仓库未使用实体墙分隔；
2、一楼铝合金粉末仓库设置喷砂和筛粉岗位，不符合安全要求；
3、四楼使用酒精的超声波清洗房电气设备不防爆；
4、四楼使用酒精的超声波清洗房电线与开关连接处未使用金属螺纹软管连接；
5、四楼使用酒精的超声波清洗房未设置可燃气体监测装置和事故通风系统，并联锁；
6、四楼喷砂（金刚砂）岗位未采取有效的除尘措施。</t>
  </si>
  <si>
    <t>广东源丰石油有限公司</t>
  </si>
  <si>
    <t>广东省东莞市大朗镇龙紫路1号718室</t>
  </si>
  <si>
    <t>安全管理台账</t>
  </si>
  <si>
    <t>1、未建立危险化学品销售台账；
2、未建立员工培训教育台账；
3、未建立隐患排查治理台账；
4、未层层签订安全生产责任书；
5、未提供应急演练记录。</t>
  </si>
  <si>
    <t>1-5：一般隐患</t>
  </si>
  <si>
    <t>东莞市荣都化工有限公司</t>
  </si>
  <si>
    <t>广东省东莞市大朗镇长盛南路38号406室</t>
  </si>
  <si>
    <t>1、未完善危险化学品销售台账（未注明部分危险化学品具体名称，未注明客户购买用
途，未注明经办人）；
2、未完善员工安全生产教育培训记录（未注明培训内容及培训图片）。</t>
  </si>
  <si>
    <t>东莞市泽浩腾自动化机械
有限公司</t>
  </si>
  <si>
    <t>1、生产车间部分配电箱未设置安全警示标志。</t>
  </si>
  <si>
    <t>1-1：一般隐
患</t>
  </si>
  <si>
    <t>东莞市慧彤电子有限公司</t>
  </si>
  <si>
    <t>东莞市大朗镇水口村保安墟路十三巷28号</t>
  </si>
  <si>
    <t>1、未定时更新安全生产信息公示牌；
2、一楼注塑车间楼梯间未设置护栏扶手；3、一楼注塑车间电源线路裸露；
4、使用非水性漆的喷漆室（二楼喷漆间）未设置固定式可燃气体浓度监测报警装置。</t>
  </si>
  <si>
    <t>易汉军加工厂</t>
  </si>
  <si>
    <t>广东省东莞市大朗镇大冚二区三街17号六楼</t>
  </si>
  <si>
    <t>1、未落实粉尘清理制度，造成现场积尘严重。</t>
  </si>
  <si>
    <t>1：重大隐患</t>
  </si>
  <si>
    <t>东莞市鸿发鑫协五金有限公司</t>
  </si>
  <si>
    <t>广东省东莞市大朗镇新马莲新马路168号9栋201室</t>
  </si>
  <si>
    <t>生产车间、安全管理
资料</t>
  </si>
  <si>
    <t>1、二楼喷粉车间未落实粉尘清理制度，作业场所积尘严重未及时清理</t>
  </si>
  <si>
    <t>东莞市耀途盛世电子科技有限公司</t>
  </si>
  <si>
    <t>广东省东莞市大朗镇白云前东二街15号8栋501室</t>
  </si>
  <si>
    <t>1、锂电池仓库隔墙未分隔到顶；2、锂电池仓库内事故排风系统未设置排风管道至室外；3、锂电池仓库内观察窗未使用乙级防火玻璃；4、车间内锂电池成品未放置在锂电池仓库内；5、车间内存放故障电池，未采取有效物理隔离措施。</t>
  </si>
  <si>
    <t>1-5:一般隐患</t>
  </si>
  <si>
    <t>东莞市德胤源电子科技有限公司</t>
  </si>
  <si>
    <t>广东省东莞市大朗镇白云前南四街4号3栋1001室</t>
  </si>
  <si>
    <t>1、未完善安全生产教育和培训记录；2、未完善事故隐患排查治理记录；3、未制定危险作业班前警示制度。</t>
  </si>
  <si>
    <t>1-3:一般隐患</t>
  </si>
  <si>
    <t>东莞市鸿銮五金制品有限公司</t>
  </si>
  <si>
    <t>广东省东莞市大朗镇沙常二路四街8号102室</t>
  </si>
  <si>
    <t>喷粉车间</t>
  </si>
  <si>
    <t>1、一楼喷粉车间未落实粉尘清理制度，除尘口使用滤芯，造成作业场所积尘严重</t>
  </si>
  <si>
    <t>1：重大隐
患</t>
  </si>
  <si>
    <t>东莞市大朗华衡五金制品厂</t>
  </si>
  <si>
    <t>广东省东莞市大朗镇沙常二路三街1号108室</t>
  </si>
  <si>
    <t>1、金属冶炼企业主要负责人、安全生产管理人员未按照规定经考核合格。</t>
  </si>
  <si>
    <t>1：一般隐
患</t>
  </si>
  <si>
    <t>东莞市顺达发五金制品有限公司</t>
  </si>
  <si>
    <t>广东省东莞市大朗镇水口水常三路48号</t>
  </si>
  <si>
    <t>1、未如实记录安全生产教育和培训情况；2、生产经营单位未将事故隐患排查治理情况如实记录；3、消防栓面前堆放杂物，不符合安全要求；4、安全生产信息公示牌未定期更新；5、煤气罐随意放置在车间，不符合安全要求；6、特种作业人员(焊工)未按照规定经专门的安全作业培训并按照规定经考核合格；</t>
  </si>
  <si>
    <t>1-5:一般隐患；6：重大隐患</t>
  </si>
  <si>
    <t>东莞正乾化工有限公司</t>
  </si>
  <si>
    <t>东莞市大朗镇长塘社区富民中路332号（汇泉100创意办公基地）B202室</t>
  </si>
  <si>
    <t>1、未完善隐患排查治理台账；
2、未完善员工安全生产教育培训台账；
3、未完善危险化学品销售台账（未注明客户购买用途）。</t>
  </si>
  <si>
    <t>高胜石油集团有限公司</t>
  </si>
  <si>
    <t>广东省东莞市大朗镇大朗长盛南路38号613室</t>
  </si>
  <si>
    <t>1、未完善隐患排查治理台账；
2、未完善员工安全生产教育培训记录；
3、未完善应急救援演练记录。</t>
  </si>
  <si>
    <t>东莞市三合鑫表业有限公司</t>
  </si>
  <si>
    <t>广东省东莞市大朗镇大朗美景西路381号1栋202室</t>
  </si>
  <si>
    <t>1、用电设备灰尘堆积未及时清理。</t>
  </si>
  <si>
    <t>1：一般隐患</t>
  </si>
  <si>
    <t>广东年年顺能源有限公司</t>
  </si>
  <si>
    <t>广东省东莞市大朗镇大朗富康路229号1栋2单元508室</t>
  </si>
  <si>
    <t>1、未完善员工安全生产教育培训记录；
2、未完善隐患排查治理记录；
3、未完善员工安全生产责任书；
4、未完善安全生产投入资金台账。</t>
  </si>
  <si>
    <t>东莞市意荣丰能源有限公司</t>
  </si>
  <si>
    <t>广东省东莞市大朗镇大朗富康路229号1栋2单元519室</t>
  </si>
  <si>
    <t>东莞劲美化工有限公司</t>
  </si>
  <si>
    <t>东莞市大朗镇大朗富康路229号1栋2单元506室</t>
  </si>
  <si>
    <t>1、隐患排查记录表不符合公司实际；
2、未完善危险化学品销售台账（未注明客户购买用途）。</t>
  </si>
  <si>
    <t>东莞市跃鑫五金制品有限公司</t>
  </si>
  <si>
    <t>东莞市大朗镇金菊福利院二路5号</t>
  </si>
  <si>
    <t>生产车间、安全管理台账</t>
  </si>
  <si>
    <t>1、安全通路堆放杂物；2、主要负责人和安全管理员未提供继续教育和培训的书面记录。</t>
  </si>
  <si>
    <t>东莞市泳盈五金材料有限公司</t>
  </si>
  <si>
    <t>东莞市大朗镇黄草朗福进西路1号506</t>
  </si>
  <si>
    <t>台账、车间</t>
  </si>
  <si>
    <t>1、生产车间安全出口的安全出口指示标志和应急照明灯失效； 2、生产车间电箱小心用电安全警示标志失效； 3、未提供安全生产管理台账资料； 4、灭火器失效，未定期维护。</t>
  </si>
  <si>
    <t>东莞市齐昌装饰材料有限公司</t>
  </si>
  <si>
    <t>美景西路389号102室</t>
  </si>
  <si>
    <t>1、安全通道堵塞货物，不符合安全要求；2、配电箱前堆放货物，不符合安全要求；3、未如实记录安全生产教育和培训情况；4、生产经营单位未将事故隐患排查治理情况如实记录。</t>
  </si>
  <si>
    <t>东莞市大朗鸿发胜钢材经营部</t>
  </si>
  <si>
    <t>东莞市大朗镇大朗美景西路389号101室</t>
  </si>
  <si>
    <t>1、安全通道堵塞货物，不符合安全要求；2、消防栓前堆放杂物，不符合安全要求。</t>
  </si>
  <si>
    <t>东莞市固尚电子科技有限公司</t>
  </si>
  <si>
    <t>广东省东莞市大朗镇大朗石厦路42号309房</t>
  </si>
  <si>
    <t>1、四楼纺织车间安全设备（应急灯）失效；
2、三楼仓库部分电器设备不防爆；
3、三楼切管车间电源开关前堆放杂物；4、三楼切管车间切管机未设置安全警示标志（高温预警）；
5、一楼织带车间织带机传动轮轴未设置保护罩。</t>
  </si>
  <si>
    <t>中广核高新核材集团（东莞）祈富新材料有限公司</t>
  </si>
  <si>
    <t>东莞市大朗镇石厦村金沙岗三路26号A栋1楼</t>
  </si>
  <si>
    <t>车间</t>
  </si>
  <si>
    <t>1、未落实粉尘清理制度，造成作业现场积尘严重；
2、作业车间电器线路不防爆。</t>
  </si>
  <si>
    <t>1-2：重大隐患</t>
  </si>
  <si>
    <t>东莞市机品佳精密模具有限公司</t>
  </si>
  <si>
    <t>广东省东莞市大朗镇仙江路117号A6栋</t>
  </si>
  <si>
    <t>1、遇湿自燃金属粉尘（铝合金粉）收集、堆放、储存场所未采取通风等防止氢气积聚措
施。</t>
  </si>
  <si>
    <t>东莞市金赢亿五金科技有限公司</t>
  </si>
  <si>
    <t>广东省东莞市大朗镇大朗美景西路381号9栋103室</t>
  </si>
  <si>
    <t>1、生产车间安全设备（电箱）前堆放机器；
2、生产车间安全出口指示牌失效。</t>
  </si>
  <si>
    <t xml:space="preserve">陈业柱经营的加工厂
</t>
  </si>
  <si>
    <t>1、作业车间电器线路不防爆</t>
  </si>
  <si>
    <t>整改中</t>
  </si>
  <si>
    <t>杨羊加工厂</t>
  </si>
  <si>
    <t>东莞市大朗镇洋坑塘村富洋路67号</t>
  </si>
  <si>
    <t>锂电池仓库</t>
  </si>
  <si>
    <t>1、锂电池仓库内电气线路未做防爆处理，且有设置电源箱；2、锂电池仓库内未设置事故排风系统，并与烟雾报警装置联锁；3、锂电池仓库内的存放不良品，未采取有效的隔离措施。</t>
  </si>
  <si>
    <t>谷山机械设备（东莞）有限公司</t>
  </si>
  <si>
    <t>广东省东莞市大朗镇大朗美景西路381号6栋102室</t>
  </si>
  <si>
    <t>现场管理情况</t>
  </si>
  <si>
    <t>1、生产车间存放工业气体集气瓶（二氧化碳、氩气）；2、生产车间液氧瓶未设置警示标志。</t>
  </si>
  <si>
    <t>东莞市奕恺化工有限公司</t>
  </si>
  <si>
    <t>东莞市大朗镇长盛南路38号725室</t>
  </si>
  <si>
    <t>1、未完善员工教育培训情况。</t>
  </si>
  <si>
    <t>1-1：一般隐患</t>
  </si>
  <si>
    <t>东莞市速利克超硬材料有限公司</t>
  </si>
  <si>
    <t>东莞市大朗镇金菊工业一路9号</t>
  </si>
  <si>
    <t>安全生产信息公示牌</t>
  </si>
  <si>
    <t>1、安全生产信息公示牌未及时更新</t>
  </si>
  <si>
    <t>东莞市可唯贸易有限公司</t>
  </si>
  <si>
    <t>广东省东莞市大朗镇莞樟路大路段288号801室</t>
  </si>
  <si>
    <t>1、未完善第四季度员工安全生产教育培训情况；
2、未完善第四季度安全生产事故隐患排查治理情况；
3、未完善第四季度危险化学品销售台账。</t>
  </si>
  <si>
    <t>东莞灵敏五金制品有限公司</t>
  </si>
  <si>
    <t>乌石岭富荣路东九巷39号101室</t>
  </si>
  <si>
    <t>东莞市协展机械实业有限公司</t>
  </si>
  <si>
    <t>广东省东莞市大朗镇金菊工业一路6号101室</t>
  </si>
  <si>
    <t>1、车间机械设备未粘贴操作规程；
2、车间部分电源线裸露，不符合安全要求；
3、安全生产教育和培训记录不完善。</t>
  </si>
  <si>
    <t>东莞市嘉鑫复合材料有限公司</t>
  </si>
  <si>
    <t>广东省东莞市大朗镇长塘长顺街193号3号楼207室</t>
  </si>
  <si>
    <t>胡中秀加工厂</t>
  </si>
  <si>
    <t>东莞市大朗镇犀牛坡水厂路大冚二区三街17号</t>
  </si>
  <si>
    <t>除尘器、喷粉岗位</t>
  </si>
  <si>
    <t>1、干式除尘器使用正压式除尘，未采取可靠的防范点燃源措施，收尘装置不符合安全要求；
2、喷粉岗位电气设施不防爆。</t>
  </si>
  <si>
    <t>1：重大隐患；2：一般隐患</t>
  </si>
  <si>
    <t>东莞市广诚石油化工有限公司</t>
  </si>
  <si>
    <t>东莞市大朗镇长塘社区富明中路332号B502</t>
  </si>
  <si>
    <t>1、安全生产投入台账不符合公司实际；
2、未完善隐患排查治理台账。</t>
  </si>
  <si>
    <t>广东天勤新能源有限公司</t>
  </si>
  <si>
    <t>广东省东莞市大朗镇大朗新宝三街8号201室</t>
  </si>
  <si>
    <t>安全生产管理资料</t>
  </si>
  <si>
    <t>1、未完善安全生产教育培训记录；
2、生产经营单位未将事故隐患排查治理情况如实记录；3、未提供安全生产资金投入计划。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</si>
</sst>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_);[Red]\(0\)"/>
  </numFmts>
  <fonts count="28">
    <font>
      <sz val="11"/>
      <color indexed="8"/>
      <name val="宋体"/>
      <charset val="134"/>
    </font>
    <font>
      <sz val="11"/>
      <name val="宋体"/>
      <charset val="134"/>
    </font>
    <font>
      <b/>
      <sz val="11"/>
      <name val="Microsoft YaHei"/>
      <charset val="134"/>
    </font>
    <font>
      <sz val="21"/>
      <color indexed="8"/>
      <name val="方正小标宋简体"/>
      <charset val="134"/>
    </font>
    <font>
      <b/>
      <sz val="11"/>
      <color indexed="8"/>
      <name val="Microsoft YaHei"/>
      <charset val="134"/>
    </font>
    <font>
      <sz val="11"/>
      <color indexed="8"/>
      <name val="Microsoft YaHei"/>
      <charset val="134"/>
    </font>
    <font>
      <sz val="11"/>
      <name val="SimSun"/>
      <charset val="134"/>
    </font>
    <font>
      <sz val="11"/>
      <color rgb="FF000000"/>
      <name val="SimSun"/>
      <charset val="134"/>
    </font>
    <font>
      <sz val="11"/>
      <color rgb="FF000000"/>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9" fontId="0" fillId="0" borderId="0" applyFont="0" applyBorder="0" applyAlignment="0" applyProtection="0">
      <alignment vertical="center"/>
    </xf>
    <xf numFmtId="41" fontId="0" fillId="0" borderId="0" applyFont="0" applyBorder="0" applyAlignment="0" applyProtection="0">
      <alignment vertical="center"/>
    </xf>
    <xf numFmtId="42" fontId="0" fillId="0" borderId="0" applyFont="0" applyBorder="0" applyAlignment="0" applyProtection="0">
      <alignment vertical="center"/>
    </xf>
    <xf numFmtId="0" fontId="9" fillId="0" borderId="0" applyNumberFormat="0" applyBorder="0" applyAlignment="0" applyProtection="0">
      <alignment vertical="center"/>
    </xf>
    <xf numFmtId="0" fontId="10" fillId="0" borderId="0" applyNumberFormat="0" applyBorder="0" applyAlignment="0" applyProtection="0">
      <alignment vertical="center"/>
    </xf>
    <xf numFmtId="0" fontId="0" fillId="2" borderId="5" applyNumberFormat="0" applyFont="0" applyAlignment="0" applyProtection="0">
      <alignment vertical="center"/>
    </xf>
    <xf numFmtId="0" fontId="11" fillId="0" borderId="0" applyNumberFormat="0" applyBorder="0" applyAlignment="0" applyProtection="0">
      <alignment vertical="center"/>
    </xf>
    <xf numFmtId="0" fontId="12" fillId="0" borderId="0" applyNumberFormat="0" applyBorder="0" applyAlignment="0" applyProtection="0">
      <alignment vertical="center"/>
    </xf>
    <xf numFmtId="0" fontId="13" fillId="0" borderId="0" applyNumberFormat="0" applyBorder="0" applyAlignment="0" applyProtection="0">
      <alignment vertical="center"/>
    </xf>
    <xf numFmtId="0" fontId="14" fillId="0" borderId="6" applyNumberFormat="0" applyAlignment="0" applyProtection="0">
      <alignment vertical="center"/>
    </xf>
    <xf numFmtId="0" fontId="15" fillId="0" borderId="6" applyNumberFormat="0" applyAlignment="0" applyProtection="0">
      <alignment vertical="center"/>
    </xf>
    <xf numFmtId="0" fontId="16" fillId="0" borderId="7" applyNumberFormat="0" applyAlignment="0" applyProtection="0">
      <alignment vertical="center"/>
    </xf>
    <xf numFmtId="0" fontId="16" fillId="0" borderId="0" applyNumberFormat="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Alignment="0" applyProtection="0">
      <alignment vertical="center"/>
    </xf>
    <xf numFmtId="0" fontId="22" fillId="0" borderId="12" applyNumberFormat="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5" fillId="7" borderId="0" applyNumberFormat="0" applyBorder="0" applyAlignment="0" applyProtection="0">
      <alignment vertical="center"/>
    </xf>
    <xf numFmtId="0" fontId="25" fillId="5" borderId="0" applyNumberFormat="0" applyBorder="0" applyAlignment="0" applyProtection="0">
      <alignment vertical="center"/>
    </xf>
    <xf numFmtId="0" fontId="26" fillId="4" borderId="0" applyNumberFormat="0" applyBorder="0" applyAlignment="0" applyProtection="0">
      <alignment vertical="center"/>
    </xf>
    <xf numFmtId="0" fontId="26" fillId="13"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5" fillId="3" borderId="0" applyNumberFormat="0" applyBorder="0" applyAlignment="0" applyProtection="0">
      <alignment vertical="center"/>
    </xf>
    <xf numFmtId="0" fontId="25" fillId="9" borderId="0" applyNumberFormat="0" applyBorder="0" applyAlignment="0" applyProtection="0">
      <alignment vertical="center"/>
    </xf>
    <xf numFmtId="0" fontId="26" fillId="15" borderId="0" applyNumberFormat="0" applyBorder="0" applyAlignment="0" applyProtection="0">
      <alignment vertical="center"/>
    </xf>
    <xf numFmtId="0" fontId="26" fillId="11" borderId="0" applyNumberFormat="0" applyBorder="0" applyAlignment="0" applyProtection="0">
      <alignment vertical="center"/>
    </xf>
    <xf numFmtId="0" fontId="25" fillId="11" borderId="0" applyNumberFormat="0" applyBorder="0" applyAlignment="0" applyProtection="0">
      <alignment vertical="center"/>
    </xf>
    <xf numFmtId="0" fontId="25" fillId="16"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9" borderId="0" applyNumberFormat="0" applyBorder="0" applyAlignment="0" applyProtection="0">
      <alignment vertical="center"/>
    </xf>
    <xf numFmtId="0" fontId="27" fillId="0" borderId="0">
      <alignment vertical="center"/>
    </xf>
  </cellStyleXfs>
  <cellXfs count="39">
    <xf numFmtId="0" fontId="0" fillId="0" borderId="0" xfId="0" applyFill="1">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0" fillId="0" borderId="0" xfId="0" applyFill="1" applyAlignment="1">
      <alignment horizontal="center" vertical="center" wrapText="1"/>
    </xf>
    <xf numFmtId="0" fontId="4"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0" xfId="0" applyFont="1" applyAlignment="1">
      <alignment horizontal="center" vertical="center" wrapText="1"/>
    </xf>
    <xf numFmtId="0" fontId="1"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xf>
    <xf numFmtId="176" fontId="2" fillId="0" borderId="0"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0" fillId="0" borderId="0" xfId="0" applyFill="1" applyBorder="1" applyAlignment="1">
      <alignment vertical="center"/>
    </xf>
    <xf numFmtId="0" fontId="5" fillId="0" borderId="2" xfId="0" applyFont="1" applyFill="1" applyBorder="1" applyAlignment="1">
      <alignment vertical="center" wrapText="1"/>
    </xf>
    <xf numFmtId="0" fontId="5" fillId="0" borderId="4" xfId="0" applyFont="1" applyFill="1" applyBorder="1" applyAlignment="1">
      <alignment vertical="center" wrapText="1"/>
    </xf>
    <xf numFmtId="176" fontId="2" fillId="0" borderId="3"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xf>
    <xf numFmtId="14" fontId="1" fillId="0" borderId="3" xfId="0" applyNumberFormat="1" applyFont="1" applyFill="1" applyBorder="1" applyAlignment="1">
      <alignment horizontal="right" vertical="center"/>
    </xf>
    <xf numFmtId="14" fontId="8" fillId="0" borderId="3" xfId="0" applyNumberFormat="1" applyFont="1" applyFill="1" applyBorder="1" applyAlignment="1">
      <alignment horizontal="center" vertical="center" wrapText="1"/>
    </xf>
    <xf numFmtId="0" fontId="0" fillId="0" borderId="3" xfId="0"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大朗镇石油化工行业名单"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0"/>
  <sheetViews>
    <sheetView tabSelected="1" workbookViewId="0">
      <selection activeCell="F6" sqref="F6"/>
    </sheetView>
  </sheetViews>
  <sheetFormatPr defaultColWidth="9" defaultRowHeight="13.5"/>
  <cols>
    <col min="1" max="1" width="6.25" style="3" customWidth="1"/>
    <col min="2" max="2" width="8.675" customWidth="1"/>
    <col min="3" max="3" width="26.9416666666667" style="4" customWidth="1"/>
    <col min="4" max="4" width="15.4166666666667" style="4" customWidth="1"/>
    <col min="5" max="5" width="13.8833333333333" style="4" customWidth="1"/>
    <col min="6" max="6" width="44.025" style="4" customWidth="1"/>
    <col min="7" max="7" width="15" style="5" customWidth="1"/>
    <col min="8" max="8" width="9.85833333333333" style="5" customWidth="1"/>
    <col min="9" max="10" width="13.3416666666667" style="6" customWidth="1"/>
    <col min="11" max="11" width="12.3416666666667" style="5" customWidth="1"/>
    <col min="12" max="12" width="8.675" customWidth="1"/>
  </cols>
  <sheetData>
    <row r="1" s="1" customFormat="1" ht="51" customHeight="1" spans="1:12">
      <c r="A1" s="3"/>
      <c r="B1" s="7" t="s">
        <v>0</v>
      </c>
      <c r="C1" s="8"/>
      <c r="D1" s="8"/>
      <c r="E1" s="8"/>
      <c r="F1" s="8"/>
      <c r="G1" s="9"/>
      <c r="H1" s="9"/>
      <c r="I1" s="29"/>
      <c r="J1" s="29"/>
      <c r="K1" s="9"/>
      <c r="L1" s="12"/>
    </row>
    <row r="2" s="1" customFormat="1" ht="41" customHeight="1" spans="1:13">
      <c r="A2" s="3"/>
      <c r="B2" s="10" t="s">
        <v>1</v>
      </c>
      <c r="C2" s="11"/>
      <c r="D2" s="11"/>
      <c r="E2" s="11"/>
      <c r="F2" s="11"/>
      <c r="G2" s="12"/>
      <c r="H2" s="12"/>
      <c r="I2" s="30"/>
      <c r="J2" s="30"/>
      <c r="K2" s="12"/>
      <c r="L2" s="12"/>
      <c r="M2" s="31"/>
    </row>
    <row r="3" s="1" customFormat="1" ht="22.5" customHeight="1" spans="1:13">
      <c r="A3" s="3"/>
      <c r="B3" s="13" t="s">
        <v>2</v>
      </c>
      <c r="C3" s="14"/>
      <c r="D3" s="14"/>
      <c r="E3" s="14"/>
      <c r="F3" s="14"/>
      <c r="G3" s="15"/>
      <c r="H3" s="15"/>
      <c r="I3" s="15"/>
      <c r="J3" s="15"/>
      <c r="K3" s="32"/>
      <c r="L3" s="33"/>
      <c r="M3" s="31"/>
    </row>
    <row r="4" s="2" customFormat="1" ht="32" customHeight="1" spans="1:14">
      <c r="A4" s="16"/>
      <c r="B4" s="17" t="s">
        <v>3</v>
      </c>
      <c r="C4" s="18" t="s">
        <v>4</v>
      </c>
      <c r="D4" s="18" t="s">
        <v>5</v>
      </c>
      <c r="E4" s="18" t="s">
        <v>6</v>
      </c>
      <c r="F4" s="18" t="s">
        <v>7</v>
      </c>
      <c r="G4" s="19" t="s">
        <v>8</v>
      </c>
      <c r="H4" s="19" t="s">
        <v>9</v>
      </c>
      <c r="I4" s="34" t="s">
        <v>10</v>
      </c>
      <c r="J4" s="34" t="s">
        <v>11</v>
      </c>
      <c r="K4" s="19" t="s">
        <v>12</v>
      </c>
      <c r="L4" s="17" t="s">
        <v>13</v>
      </c>
      <c r="N4"/>
    </row>
    <row r="5" ht="84" customHeight="1" spans="2:12">
      <c r="B5" s="20">
        <v>1</v>
      </c>
      <c r="C5" s="21" t="s">
        <v>14</v>
      </c>
      <c r="D5" s="22" t="s">
        <v>15</v>
      </c>
      <c r="E5" s="23" t="s">
        <v>16</v>
      </c>
      <c r="F5" s="21" t="s">
        <v>17</v>
      </c>
      <c r="G5" s="24" t="s">
        <v>18</v>
      </c>
      <c r="H5" s="25">
        <v>2</v>
      </c>
      <c r="I5" s="35">
        <v>45231</v>
      </c>
      <c r="J5" s="35">
        <v>45246</v>
      </c>
      <c r="K5" s="35" t="s">
        <v>19</v>
      </c>
      <c r="L5" s="20"/>
    </row>
    <row r="6" ht="72" customHeight="1" spans="2:12">
      <c r="B6" s="20">
        <v>2</v>
      </c>
      <c r="C6" s="21" t="s">
        <v>20</v>
      </c>
      <c r="D6" s="21" t="s">
        <v>21</v>
      </c>
      <c r="E6" s="23" t="s">
        <v>16</v>
      </c>
      <c r="F6" s="21" t="s">
        <v>22</v>
      </c>
      <c r="G6" s="24" t="s">
        <v>18</v>
      </c>
      <c r="H6" s="25">
        <v>2</v>
      </c>
      <c r="I6" s="35">
        <v>45232</v>
      </c>
      <c r="J6" s="35">
        <v>45246</v>
      </c>
      <c r="K6" s="35" t="s">
        <v>19</v>
      </c>
      <c r="L6" s="20"/>
    </row>
    <row r="7" ht="82" customHeight="1" spans="2:12">
      <c r="B7" s="20">
        <v>3</v>
      </c>
      <c r="C7" s="21" t="s">
        <v>23</v>
      </c>
      <c r="D7" s="21" t="s">
        <v>24</v>
      </c>
      <c r="E7" s="23" t="s">
        <v>16</v>
      </c>
      <c r="F7" s="21" t="s">
        <v>25</v>
      </c>
      <c r="G7" s="24" t="s">
        <v>26</v>
      </c>
      <c r="H7" s="25">
        <v>4</v>
      </c>
      <c r="I7" s="35">
        <v>45232</v>
      </c>
      <c r="J7" s="35">
        <v>45246</v>
      </c>
      <c r="K7" s="35" t="s">
        <v>19</v>
      </c>
      <c r="L7" s="20"/>
    </row>
    <row r="8" ht="99" customHeight="1" spans="2:12">
      <c r="B8" s="20">
        <v>4</v>
      </c>
      <c r="C8" s="23" t="s">
        <v>27</v>
      </c>
      <c r="D8" s="23" t="s">
        <v>28</v>
      </c>
      <c r="E8" s="23" t="s">
        <v>29</v>
      </c>
      <c r="F8" s="21" t="s">
        <v>30</v>
      </c>
      <c r="G8" s="26" t="s">
        <v>31</v>
      </c>
      <c r="H8" s="27">
        <v>4</v>
      </c>
      <c r="I8" s="35">
        <v>45232</v>
      </c>
      <c r="J8" s="35">
        <v>45247</v>
      </c>
      <c r="K8" s="35" t="s">
        <v>19</v>
      </c>
      <c r="L8" s="20"/>
    </row>
    <row r="9" ht="76" customHeight="1" spans="2:12">
      <c r="B9" s="20">
        <v>5</v>
      </c>
      <c r="C9" s="28" t="s">
        <v>32</v>
      </c>
      <c r="D9" s="23" t="s">
        <v>33</v>
      </c>
      <c r="E9" s="23" t="s">
        <v>16</v>
      </c>
      <c r="F9" s="21" t="s">
        <v>34</v>
      </c>
      <c r="G9" s="26" t="s">
        <v>35</v>
      </c>
      <c r="H9" s="27">
        <v>1</v>
      </c>
      <c r="I9" s="35">
        <v>45233</v>
      </c>
      <c r="J9" s="35">
        <v>45248</v>
      </c>
      <c r="K9" s="35" t="s">
        <v>19</v>
      </c>
      <c r="L9" s="20"/>
    </row>
    <row r="10" ht="157" customHeight="1" spans="2:12">
      <c r="B10" s="20">
        <v>6</v>
      </c>
      <c r="C10" s="21" t="s">
        <v>36</v>
      </c>
      <c r="D10" s="21" t="s">
        <v>37</v>
      </c>
      <c r="E10" s="23" t="s">
        <v>38</v>
      </c>
      <c r="F10" s="21" t="s">
        <v>39</v>
      </c>
      <c r="G10" s="24" t="s">
        <v>40</v>
      </c>
      <c r="H10" s="25">
        <v>8</v>
      </c>
      <c r="I10" s="35">
        <v>45236</v>
      </c>
      <c r="J10" s="35">
        <v>45252</v>
      </c>
      <c r="K10" s="35" t="s">
        <v>19</v>
      </c>
      <c r="L10" s="20"/>
    </row>
    <row r="11" ht="117" customHeight="1" spans="2:12">
      <c r="B11" s="20">
        <v>7</v>
      </c>
      <c r="C11" s="21" t="s">
        <v>41</v>
      </c>
      <c r="D11" s="21" t="s">
        <v>42</v>
      </c>
      <c r="E11" s="23" t="s">
        <v>43</v>
      </c>
      <c r="F11" s="21" t="s">
        <v>44</v>
      </c>
      <c r="G11" s="24" t="s">
        <v>45</v>
      </c>
      <c r="H11" s="25">
        <v>7</v>
      </c>
      <c r="I11" s="35">
        <v>45236</v>
      </c>
      <c r="J11" s="35">
        <v>45266</v>
      </c>
      <c r="K11" s="35" t="s">
        <v>19</v>
      </c>
      <c r="L11" s="20"/>
    </row>
    <row r="12" ht="65" customHeight="1" spans="2:12">
      <c r="B12" s="20">
        <v>8</v>
      </c>
      <c r="C12" s="21" t="s">
        <v>46</v>
      </c>
      <c r="D12" s="21" t="s">
        <v>47</v>
      </c>
      <c r="E12" s="23" t="s">
        <v>48</v>
      </c>
      <c r="F12" s="21" t="s">
        <v>49</v>
      </c>
      <c r="G12" s="24" t="s">
        <v>50</v>
      </c>
      <c r="H12" s="25">
        <v>3</v>
      </c>
      <c r="I12" s="35">
        <v>45236</v>
      </c>
      <c r="J12" s="35">
        <v>45251</v>
      </c>
      <c r="K12" s="35" t="s">
        <v>19</v>
      </c>
      <c r="L12" s="20"/>
    </row>
    <row r="13" ht="114" customHeight="1" spans="2:12">
      <c r="B13" s="20">
        <v>9</v>
      </c>
      <c r="C13" s="28" t="s">
        <v>51</v>
      </c>
      <c r="D13" s="23" t="s">
        <v>52</v>
      </c>
      <c r="E13" s="23" t="s">
        <v>53</v>
      </c>
      <c r="F13" s="21" t="s">
        <v>54</v>
      </c>
      <c r="G13" s="24" t="s">
        <v>26</v>
      </c>
      <c r="H13" s="25">
        <v>4</v>
      </c>
      <c r="I13" s="35">
        <v>45237</v>
      </c>
      <c r="J13" s="35">
        <v>45251</v>
      </c>
      <c r="K13" s="35" t="s">
        <v>19</v>
      </c>
      <c r="L13" s="20"/>
    </row>
    <row r="14" ht="86" customHeight="1" spans="2:12">
      <c r="B14" s="20">
        <v>10</v>
      </c>
      <c r="C14" s="28" t="s">
        <v>55</v>
      </c>
      <c r="D14" s="23" t="s">
        <v>56</v>
      </c>
      <c r="E14" s="23" t="s">
        <v>57</v>
      </c>
      <c r="F14" s="21" t="s">
        <v>58</v>
      </c>
      <c r="G14" s="24" t="s">
        <v>59</v>
      </c>
      <c r="H14" s="25">
        <v>2</v>
      </c>
      <c r="I14" s="35">
        <v>45236</v>
      </c>
      <c r="J14" s="35">
        <v>45251</v>
      </c>
      <c r="K14" s="35" t="s">
        <v>19</v>
      </c>
      <c r="L14" s="20"/>
    </row>
    <row r="15" ht="209" customHeight="1" spans="2:12">
      <c r="B15" s="20">
        <v>11</v>
      </c>
      <c r="C15" s="23" t="s">
        <v>60</v>
      </c>
      <c r="D15" s="23" t="s">
        <v>61</v>
      </c>
      <c r="E15" s="23" t="s">
        <v>62</v>
      </c>
      <c r="F15" s="21" t="s">
        <v>63</v>
      </c>
      <c r="G15" s="27" t="s">
        <v>40</v>
      </c>
      <c r="H15" s="27">
        <v>8</v>
      </c>
      <c r="I15" s="35">
        <v>45237</v>
      </c>
      <c r="J15" s="35">
        <v>45252</v>
      </c>
      <c r="K15" s="35" t="s">
        <v>19</v>
      </c>
      <c r="L15" s="20"/>
    </row>
    <row r="16" ht="409" customHeight="1" spans="2:12">
      <c r="B16" s="20">
        <v>12</v>
      </c>
      <c r="C16" s="21" t="s">
        <v>64</v>
      </c>
      <c r="D16" s="23" t="s">
        <v>65</v>
      </c>
      <c r="E16" s="23" t="s">
        <v>66</v>
      </c>
      <c r="F16" s="23" t="s">
        <v>67</v>
      </c>
      <c r="G16" s="24" t="s">
        <v>68</v>
      </c>
      <c r="H16" s="27">
        <v>11</v>
      </c>
      <c r="I16" s="35">
        <v>45237</v>
      </c>
      <c r="J16" s="35">
        <v>45252</v>
      </c>
      <c r="K16" s="35" t="s">
        <v>19</v>
      </c>
      <c r="L16" s="20"/>
    </row>
    <row r="17" ht="255" customHeight="1" spans="2:12">
      <c r="B17" s="20">
        <v>13</v>
      </c>
      <c r="C17" s="21" t="s">
        <v>69</v>
      </c>
      <c r="D17" s="21" t="s">
        <v>70</v>
      </c>
      <c r="E17" s="23" t="s">
        <v>71</v>
      </c>
      <c r="F17" s="21" t="s">
        <v>72</v>
      </c>
      <c r="G17" s="24" t="s">
        <v>73</v>
      </c>
      <c r="H17" s="25">
        <v>6</v>
      </c>
      <c r="I17" s="35">
        <v>45237</v>
      </c>
      <c r="J17" s="35">
        <v>45252</v>
      </c>
      <c r="K17" s="35" t="s">
        <v>19</v>
      </c>
      <c r="L17" s="20"/>
    </row>
    <row r="18" ht="82" customHeight="1" spans="2:12">
      <c r="B18" s="20">
        <v>14</v>
      </c>
      <c r="C18" s="21" t="s">
        <v>74</v>
      </c>
      <c r="D18" s="21" t="s">
        <v>75</v>
      </c>
      <c r="E18" s="23" t="s">
        <v>53</v>
      </c>
      <c r="F18" s="21" t="s">
        <v>76</v>
      </c>
      <c r="G18" s="24" t="s">
        <v>77</v>
      </c>
      <c r="H18" s="25">
        <v>3</v>
      </c>
      <c r="I18" s="35">
        <v>45238</v>
      </c>
      <c r="J18" s="35">
        <v>45253</v>
      </c>
      <c r="K18" s="35" t="s">
        <v>19</v>
      </c>
      <c r="L18" s="20"/>
    </row>
    <row r="19" ht="150" customHeight="1" spans="2:12">
      <c r="B19" s="20">
        <v>15</v>
      </c>
      <c r="C19" s="21" t="s">
        <v>78</v>
      </c>
      <c r="D19" s="21" t="s">
        <v>79</v>
      </c>
      <c r="E19" s="23" t="s">
        <v>16</v>
      </c>
      <c r="F19" s="21" t="s">
        <v>80</v>
      </c>
      <c r="G19" s="24" t="s">
        <v>81</v>
      </c>
      <c r="H19" s="25">
        <v>4</v>
      </c>
      <c r="I19" s="35">
        <v>45238</v>
      </c>
      <c r="J19" s="35">
        <v>45253</v>
      </c>
      <c r="K19" s="35" t="s">
        <v>19</v>
      </c>
      <c r="L19" s="20"/>
    </row>
    <row r="20" ht="125" customHeight="1" spans="2:12">
      <c r="B20" s="20">
        <v>16</v>
      </c>
      <c r="C20" s="21" t="s">
        <v>82</v>
      </c>
      <c r="D20" s="21" t="s">
        <v>83</v>
      </c>
      <c r="E20" s="23" t="s">
        <v>53</v>
      </c>
      <c r="F20" s="21" t="s">
        <v>84</v>
      </c>
      <c r="G20" s="24" t="s">
        <v>85</v>
      </c>
      <c r="H20" s="25">
        <v>5</v>
      </c>
      <c r="I20" s="36">
        <v>45238</v>
      </c>
      <c r="J20" s="36">
        <v>45267</v>
      </c>
      <c r="K20" s="35" t="s">
        <v>19</v>
      </c>
      <c r="L20" s="20"/>
    </row>
    <row r="21" ht="93" customHeight="1" spans="2:12">
      <c r="B21" s="20">
        <v>17</v>
      </c>
      <c r="C21" s="21" t="s">
        <v>86</v>
      </c>
      <c r="D21" s="21" t="s">
        <v>87</v>
      </c>
      <c r="E21" s="23" t="s">
        <v>53</v>
      </c>
      <c r="F21" s="21" t="s">
        <v>88</v>
      </c>
      <c r="G21" s="24" t="s">
        <v>89</v>
      </c>
      <c r="H21" s="25">
        <v>3</v>
      </c>
      <c r="I21" s="36">
        <v>45238</v>
      </c>
      <c r="J21" s="36">
        <v>45267</v>
      </c>
      <c r="K21" s="35" t="s">
        <v>19</v>
      </c>
      <c r="L21" s="20"/>
    </row>
    <row r="22" ht="81" customHeight="1" spans="2:12">
      <c r="B22" s="20">
        <v>18</v>
      </c>
      <c r="C22" s="21" t="s">
        <v>90</v>
      </c>
      <c r="D22" s="21" t="s">
        <v>91</v>
      </c>
      <c r="E22" s="23" t="s">
        <v>53</v>
      </c>
      <c r="F22" s="21" t="s">
        <v>92</v>
      </c>
      <c r="G22" s="24" t="s">
        <v>77</v>
      </c>
      <c r="H22" s="25">
        <v>3</v>
      </c>
      <c r="I22" s="35">
        <v>45239</v>
      </c>
      <c r="J22" s="35">
        <v>45249</v>
      </c>
      <c r="K22" s="35" t="s">
        <v>19</v>
      </c>
      <c r="L22" s="20"/>
    </row>
    <row r="23" ht="147" customHeight="1" spans="2:12">
      <c r="B23" s="20">
        <v>19</v>
      </c>
      <c r="C23" s="21" t="s">
        <v>93</v>
      </c>
      <c r="D23" s="21" t="s">
        <v>94</v>
      </c>
      <c r="E23" s="23" t="s">
        <v>16</v>
      </c>
      <c r="F23" s="21" t="s">
        <v>95</v>
      </c>
      <c r="G23" s="24" t="s">
        <v>73</v>
      </c>
      <c r="H23" s="25">
        <v>6</v>
      </c>
      <c r="I23" s="35">
        <v>45239</v>
      </c>
      <c r="J23" s="35">
        <v>45269</v>
      </c>
      <c r="K23" s="35" t="s">
        <v>19</v>
      </c>
      <c r="L23" s="20"/>
    </row>
    <row r="24" ht="72" customHeight="1" spans="2:12">
      <c r="B24" s="20">
        <v>20</v>
      </c>
      <c r="C24" s="21" t="s">
        <v>96</v>
      </c>
      <c r="D24" s="21" t="s">
        <v>97</v>
      </c>
      <c r="E24" s="23" t="s">
        <v>98</v>
      </c>
      <c r="F24" s="21" t="s">
        <v>99</v>
      </c>
      <c r="G24" s="24" t="s">
        <v>100</v>
      </c>
      <c r="H24" s="25">
        <v>5</v>
      </c>
      <c r="I24" s="35">
        <v>45240</v>
      </c>
      <c r="J24" s="35">
        <v>45254</v>
      </c>
      <c r="K24" s="35" t="s">
        <v>19</v>
      </c>
      <c r="L24" s="20"/>
    </row>
    <row r="25" ht="73" customHeight="1" spans="2:12">
      <c r="B25" s="20">
        <v>21</v>
      </c>
      <c r="C25" s="21" t="s">
        <v>101</v>
      </c>
      <c r="D25" s="21" t="s">
        <v>102</v>
      </c>
      <c r="E25" s="23" t="s">
        <v>98</v>
      </c>
      <c r="F25" s="21" t="s">
        <v>103</v>
      </c>
      <c r="G25" s="24" t="s">
        <v>18</v>
      </c>
      <c r="H25" s="25">
        <v>2</v>
      </c>
      <c r="I25" s="35">
        <v>45240</v>
      </c>
      <c r="J25" s="35">
        <v>45250</v>
      </c>
      <c r="K25" s="35" t="s">
        <v>19</v>
      </c>
      <c r="L25" s="20"/>
    </row>
    <row r="26" ht="81" customHeight="1" spans="2:12">
      <c r="B26" s="20">
        <v>24</v>
      </c>
      <c r="C26" s="21" t="s">
        <v>104</v>
      </c>
      <c r="D26" s="21" t="s">
        <v>47</v>
      </c>
      <c r="E26" s="23" t="s">
        <v>16</v>
      </c>
      <c r="F26" s="21" t="s">
        <v>105</v>
      </c>
      <c r="G26" s="24" t="s">
        <v>106</v>
      </c>
      <c r="H26" s="25">
        <v>1</v>
      </c>
      <c r="I26" s="35">
        <v>45240</v>
      </c>
      <c r="J26" s="35">
        <v>45250</v>
      </c>
      <c r="K26" s="35" t="s">
        <v>19</v>
      </c>
      <c r="L26" s="20"/>
    </row>
    <row r="27" ht="105" customHeight="1" spans="2:12">
      <c r="B27" s="20">
        <v>25</v>
      </c>
      <c r="C27" s="21" t="s">
        <v>107</v>
      </c>
      <c r="D27" s="21" t="s">
        <v>108</v>
      </c>
      <c r="E27" s="23" t="s">
        <v>53</v>
      </c>
      <c r="F27" s="21" t="s">
        <v>109</v>
      </c>
      <c r="G27" s="24" t="s">
        <v>26</v>
      </c>
      <c r="H27" s="25">
        <v>4</v>
      </c>
      <c r="I27" s="35">
        <v>45243</v>
      </c>
      <c r="J27" s="35">
        <v>45257</v>
      </c>
      <c r="K27" s="35" t="s">
        <v>19</v>
      </c>
      <c r="L27" s="20"/>
    </row>
    <row r="28" ht="75" customHeight="1" spans="2:12">
      <c r="B28" s="20">
        <v>26</v>
      </c>
      <c r="C28" s="21" t="s">
        <v>110</v>
      </c>
      <c r="D28" s="21" t="s">
        <v>111</v>
      </c>
      <c r="E28" s="23" t="s">
        <v>16</v>
      </c>
      <c r="F28" s="21" t="s">
        <v>112</v>
      </c>
      <c r="G28" s="24" t="s">
        <v>113</v>
      </c>
      <c r="H28" s="25">
        <v>1</v>
      </c>
      <c r="I28" s="35">
        <v>45243</v>
      </c>
      <c r="J28" s="35">
        <v>45258</v>
      </c>
      <c r="K28" s="35" t="s">
        <v>19</v>
      </c>
      <c r="L28" s="20"/>
    </row>
    <row r="29" ht="83" customHeight="1" spans="2:12">
      <c r="B29" s="20">
        <v>27</v>
      </c>
      <c r="C29" s="28" t="s">
        <v>114</v>
      </c>
      <c r="D29" s="23" t="s">
        <v>115</v>
      </c>
      <c r="E29" s="23" t="s">
        <v>116</v>
      </c>
      <c r="F29" s="21" t="s">
        <v>117</v>
      </c>
      <c r="G29" s="26" t="s">
        <v>113</v>
      </c>
      <c r="H29" s="27">
        <v>1</v>
      </c>
      <c r="I29" s="35">
        <v>45243</v>
      </c>
      <c r="J29" s="35">
        <v>45250</v>
      </c>
      <c r="K29" s="35" t="s">
        <v>19</v>
      </c>
      <c r="L29" s="20"/>
    </row>
    <row r="30" ht="108" customHeight="1" spans="2:12">
      <c r="B30" s="20">
        <v>28</v>
      </c>
      <c r="C30" s="21" t="s">
        <v>118</v>
      </c>
      <c r="D30" s="21" t="s">
        <v>119</v>
      </c>
      <c r="E30" s="23" t="s">
        <v>53</v>
      </c>
      <c r="F30" s="21" t="s">
        <v>120</v>
      </c>
      <c r="G30" s="24" t="s">
        <v>121</v>
      </c>
      <c r="H30" s="25">
        <v>5</v>
      </c>
      <c r="I30" s="35">
        <v>45243</v>
      </c>
      <c r="J30" s="35">
        <v>45264</v>
      </c>
      <c r="K30" s="35" t="s">
        <v>19</v>
      </c>
      <c r="L30" s="20"/>
    </row>
    <row r="31" ht="82" customHeight="1" spans="2:12">
      <c r="B31" s="20">
        <v>29</v>
      </c>
      <c r="C31" s="21" t="s">
        <v>122</v>
      </c>
      <c r="D31" s="21" t="s">
        <v>123</v>
      </c>
      <c r="E31" s="23" t="s">
        <v>53</v>
      </c>
      <c r="F31" s="21" t="s">
        <v>124</v>
      </c>
      <c r="G31" s="24" t="s">
        <v>125</v>
      </c>
      <c r="H31" s="25">
        <v>3</v>
      </c>
      <c r="I31" s="35">
        <v>45244</v>
      </c>
      <c r="J31" s="35">
        <v>45257</v>
      </c>
      <c r="K31" s="35" t="s">
        <v>19</v>
      </c>
      <c r="L31" s="20"/>
    </row>
    <row r="32" ht="84" customHeight="1" spans="2:12">
      <c r="B32" s="20">
        <v>30</v>
      </c>
      <c r="C32" s="23" t="s">
        <v>126</v>
      </c>
      <c r="D32" s="23" t="s">
        <v>127</v>
      </c>
      <c r="E32" s="23" t="s">
        <v>128</v>
      </c>
      <c r="F32" s="23" t="s">
        <v>129</v>
      </c>
      <c r="G32" s="26" t="s">
        <v>130</v>
      </c>
      <c r="H32" s="27">
        <v>1</v>
      </c>
      <c r="I32" s="35">
        <v>45244</v>
      </c>
      <c r="J32" s="35">
        <v>45254</v>
      </c>
      <c r="K32" s="35" t="s">
        <v>19</v>
      </c>
      <c r="L32" s="20"/>
    </row>
    <row r="33" ht="84" customHeight="1" spans="2:12">
      <c r="B33" s="20">
        <v>31</v>
      </c>
      <c r="C33" s="21" t="s">
        <v>131</v>
      </c>
      <c r="D33" s="23" t="s">
        <v>132</v>
      </c>
      <c r="E33" s="23" t="s">
        <v>48</v>
      </c>
      <c r="F33" s="21" t="s">
        <v>133</v>
      </c>
      <c r="G33" s="24" t="s">
        <v>134</v>
      </c>
      <c r="H33" s="25"/>
      <c r="I33" s="35">
        <v>45244</v>
      </c>
      <c r="J33" s="35">
        <v>45258</v>
      </c>
      <c r="K33" s="35" t="s">
        <v>19</v>
      </c>
      <c r="L33" s="20"/>
    </row>
    <row r="34" ht="110" customHeight="1" spans="2:12">
      <c r="B34" s="20">
        <v>32</v>
      </c>
      <c r="C34" s="21" t="s">
        <v>135</v>
      </c>
      <c r="D34" s="21" t="s">
        <v>136</v>
      </c>
      <c r="E34" s="23" t="s">
        <v>98</v>
      </c>
      <c r="F34" s="21" t="s">
        <v>137</v>
      </c>
      <c r="G34" s="24" t="s">
        <v>138</v>
      </c>
      <c r="H34" s="25">
        <v>6</v>
      </c>
      <c r="I34" s="35">
        <v>45244</v>
      </c>
      <c r="J34" s="35">
        <v>45259</v>
      </c>
      <c r="K34" s="35" t="s">
        <v>19</v>
      </c>
      <c r="L34" s="20"/>
    </row>
    <row r="35" ht="98" customHeight="1" spans="2:12">
      <c r="B35" s="20">
        <v>33</v>
      </c>
      <c r="C35" s="28" t="s">
        <v>139</v>
      </c>
      <c r="D35" s="23" t="s">
        <v>140</v>
      </c>
      <c r="E35" s="23" t="s">
        <v>98</v>
      </c>
      <c r="F35" s="23" t="s">
        <v>141</v>
      </c>
      <c r="G35" s="27" t="s">
        <v>77</v>
      </c>
      <c r="H35" s="27">
        <v>3</v>
      </c>
      <c r="I35" s="35">
        <v>45244</v>
      </c>
      <c r="J35" s="35">
        <v>45254</v>
      </c>
      <c r="K35" s="35" t="s">
        <v>19</v>
      </c>
      <c r="L35" s="20"/>
    </row>
    <row r="36" ht="78" customHeight="1" spans="2:12">
      <c r="B36" s="20">
        <v>34</v>
      </c>
      <c r="C36" s="28" t="s">
        <v>142</v>
      </c>
      <c r="D36" s="23" t="s">
        <v>143</v>
      </c>
      <c r="E36" s="23" t="s">
        <v>98</v>
      </c>
      <c r="F36" s="23" t="s">
        <v>144</v>
      </c>
      <c r="G36" s="27" t="s">
        <v>77</v>
      </c>
      <c r="H36" s="27">
        <v>3</v>
      </c>
      <c r="I36" s="35">
        <v>45244</v>
      </c>
      <c r="J36" s="35">
        <v>45254</v>
      </c>
      <c r="K36" s="35" t="s">
        <v>19</v>
      </c>
      <c r="L36" s="20"/>
    </row>
    <row r="37" ht="73" customHeight="1" spans="2:12">
      <c r="B37" s="20">
        <v>35</v>
      </c>
      <c r="C37" s="21" t="s">
        <v>145</v>
      </c>
      <c r="D37" s="21" t="s">
        <v>146</v>
      </c>
      <c r="E37" s="23" t="s">
        <v>16</v>
      </c>
      <c r="F37" s="21" t="s">
        <v>147</v>
      </c>
      <c r="G37" s="24" t="s">
        <v>148</v>
      </c>
      <c r="H37" s="25">
        <v>1</v>
      </c>
      <c r="I37" s="35">
        <v>45245</v>
      </c>
      <c r="J37" s="35">
        <v>45255</v>
      </c>
      <c r="K37" s="35" t="s">
        <v>19</v>
      </c>
      <c r="L37" s="37"/>
    </row>
    <row r="38" ht="76" customHeight="1" spans="2:12">
      <c r="B38" s="20">
        <v>36</v>
      </c>
      <c r="C38" s="21" t="s">
        <v>149</v>
      </c>
      <c r="D38" s="21" t="s">
        <v>150</v>
      </c>
      <c r="E38" s="23" t="s">
        <v>98</v>
      </c>
      <c r="F38" s="21" t="s">
        <v>151</v>
      </c>
      <c r="G38" s="24" t="s">
        <v>26</v>
      </c>
      <c r="H38" s="25">
        <v>4</v>
      </c>
      <c r="I38" s="35">
        <v>45245</v>
      </c>
      <c r="J38" s="35">
        <v>45260</v>
      </c>
      <c r="K38" s="35" t="s">
        <v>19</v>
      </c>
      <c r="L38" s="20"/>
    </row>
    <row r="39" ht="79" customHeight="1" spans="2:12">
      <c r="B39" s="20">
        <v>37</v>
      </c>
      <c r="C39" s="21" t="s">
        <v>152</v>
      </c>
      <c r="D39" s="21" t="s">
        <v>153</v>
      </c>
      <c r="E39" s="23" t="s">
        <v>98</v>
      </c>
      <c r="F39" s="21" t="s">
        <v>151</v>
      </c>
      <c r="G39" s="24" t="s">
        <v>26</v>
      </c>
      <c r="H39" s="25">
        <v>4</v>
      </c>
      <c r="I39" s="35">
        <v>45245</v>
      </c>
      <c r="J39" s="35">
        <v>45260</v>
      </c>
      <c r="K39" s="35" t="s">
        <v>19</v>
      </c>
      <c r="L39" s="38"/>
    </row>
    <row r="40" ht="72" customHeight="1" spans="2:12">
      <c r="B40" s="20">
        <v>38</v>
      </c>
      <c r="C40" s="21" t="s">
        <v>154</v>
      </c>
      <c r="D40" s="21" t="s">
        <v>155</v>
      </c>
      <c r="E40" s="23" t="s">
        <v>98</v>
      </c>
      <c r="F40" s="21" t="s">
        <v>156</v>
      </c>
      <c r="G40" s="24" t="s">
        <v>18</v>
      </c>
      <c r="H40" s="25">
        <v>2</v>
      </c>
      <c r="I40" s="35">
        <v>45247</v>
      </c>
      <c r="J40" s="35">
        <v>45257</v>
      </c>
      <c r="K40" s="35" t="s">
        <v>19</v>
      </c>
      <c r="L40" s="38"/>
    </row>
    <row r="41" ht="68" customHeight="1" spans="2:12">
      <c r="B41" s="20">
        <v>39</v>
      </c>
      <c r="C41" s="21" t="s">
        <v>157</v>
      </c>
      <c r="D41" s="21" t="s">
        <v>158</v>
      </c>
      <c r="E41" s="23" t="s">
        <v>159</v>
      </c>
      <c r="F41" s="21" t="s">
        <v>160</v>
      </c>
      <c r="G41" s="24" t="s">
        <v>18</v>
      </c>
      <c r="H41" s="25">
        <v>2</v>
      </c>
      <c r="I41" s="35">
        <v>45250</v>
      </c>
      <c r="J41" s="35">
        <v>45264</v>
      </c>
      <c r="K41" s="35" t="s">
        <v>19</v>
      </c>
      <c r="L41" s="38"/>
    </row>
    <row r="42" ht="87" customHeight="1" spans="2:12">
      <c r="B42" s="20">
        <v>40</v>
      </c>
      <c r="C42" s="21" t="s">
        <v>161</v>
      </c>
      <c r="D42" s="21" t="s">
        <v>162</v>
      </c>
      <c r="E42" s="23" t="s">
        <v>163</v>
      </c>
      <c r="F42" s="21" t="s">
        <v>164</v>
      </c>
      <c r="G42" s="24" t="s">
        <v>26</v>
      </c>
      <c r="H42" s="25">
        <v>4</v>
      </c>
      <c r="I42" s="35">
        <v>45250</v>
      </c>
      <c r="J42" s="35">
        <v>45264</v>
      </c>
      <c r="K42" s="35" t="s">
        <v>19</v>
      </c>
      <c r="L42" s="38"/>
    </row>
    <row r="43" ht="102" customHeight="1" spans="2:12">
      <c r="B43" s="20">
        <v>41</v>
      </c>
      <c r="C43" s="21" t="s">
        <v>165</v>
      </c>
      <c r="D43" s="21" t="s">
        <v>166</v>
      </c>
      <c r="E43" s="23" t="s">
        <v>163</v>
      </c>
      <c r="F43" s="21" t="s">
        <v>167</v>
      </c>
      <c r="G43" s="24" t="s">
        <v>26</v>
      </c>
      <c r="H43" s="25">
        <v>4</v>
      </c>
      <c r="I43" s="35">
        <v>45250</v>
      </c>
      <c r="J43" s="35">
        <v>45265</v>
      </c>
      <c r="K43" s="35" t="s">
        <v>19</v>
      </c>
      <c r="L43" s="38"/>
    </row>
    <row r="44" ht="69" customHeight="1" spans="2:12">
      <c r="B44" s="20">
        <v>42</v>
      </c>
      <c r="C44" s="21" t="s">
        <v>168</v>
      </c>
      <c r="D44" s="21" t="s">
        <v>169</v>
      </c>
      <c r="E44" s="23" t="s">
        <v>163</v>
      </c>
      <c r="F44" s="21" t="s">
        <v>170</v>
      </c>
      <c r="G44" s="24" t="s">
        <v>18</v>
      </c>
      <c r="H44" s="25">
        <v>2</v>
      </c>
      <c r="I44" s="35">
        <v>45250</v>
      </c>
      <c r="J44" s="35">
        <v>45265</v>
      </c>
      <c r="K44" s="35" t="s">
        <v>19</v>
      </c>
      <c r="L44" s="38"/>
    </row>
    <row r="45" ht="105" customHeight="1" spans="2:12">
      <c r="B45" s="20">
        <v>43</v>
      </c>
      <c r="C45" s="28" t="s">
        <v>171</v>
      </c>
      <c r="D45" s="23" t="s">
        <v>172</v>
      </c>
      <c r="E45" s="23" t="s">
        <v>163</v>
      </c>
      <c r="F45" s="21" t="s">
        <v>173</v>
      </c>
      <c r="G45" s="24" t="s">
        <v>100</v>
      </c>
      <c r="H45" s="25">
        <v>5</v>
      </c>
      <c r="I45" s="35">
        <v>45250</v>
      </c>
      <c r="J45" s="35">
        <v>45265</v>
      </c>
      <c r="K45" s="35" t="s">
        <v>19</v>
      </c>
      <c r="L45" s="38"/>
    </row>
    <row r="46" ht="69" customHeight="1" spans="2:12">
      <c r="B46" s="20">
        <v>44</v>
      </c>
      <c r="C46" s="21" t="s">
        <v>174</v>
      </c>
      <c r="D46" s="21" t="s">
        <v>175</v>
      </c>
      <c r="E46" s="23" t="s">
        <v>176</v>
      </c>
      <c r="F46" s="21" t="s">
        <v>177</v>
      </c>
      <c r="G46" s="24" t="s">
        <v>178</v>
      </c>
      <c r="H46" s="25">
        <v>2</v>
      </c>
      <c r="I46" s="35">
        <v>45251</v>
      </c>
      <c r="J46" s="35">
        <v>45264</v>
      </c>
      <c r="K46" s="35" t="s">
        <v>19</v>
      </c>
      <c r="L46" s="38"/>
    </row>
    <row r="47" ht="72" customHeight="1" spans="2:12">
      <c r="B47" s="20">
        <v>45</v>
      </c>
      <c r="C47" s="23" t="s">
        <v>179</v>
      </c>
      <c r="D47" s="23" t="s">
        <v>180</v>
      </c>
      <c r="E47" s="23" t="s">
        <v>176</v>
      </c>
      <c r="F47" s="23" t="s">
        <v>181</v>
      </c>
      <c r="G47" s="26" t="s">
        <v>113</v>
      </c>
      <c r="H47" s="25">
        <v>1</v>
      </c>
      <c r="I47" s="35">
        <v>45251</v>
      </c>
      <c r="J47" s="35">
        <v>45264</v>
      </c>
      <c r="K47" s="35" t="s">
        <v>19</v>
      </c>
      <c r="L47" s="38"/>
    </row>
    <row r="48" ht="63" customHeight="1" spans="2:12">
      <c r="B48" s="20">
        <v>46</v>
      </c>
      <c r="C48" s="21" t="s">
        <v>182</v>
      </c>
      <c r="D48" s="21" t="s">
        <v>183</v>
      </c>
      <c r="E48" s="23" t="s">
        <v>176</v>
      </c>
      <c r="F48" s="21" t="s">
        <v>184</v>
      </c>
      <c r="G48" s="26" t="s">
        <v>18</v>
      </c>
      <c r="H48" s="25">
        <v>2</v>
      </c>
      <c r="I48" s="35">
        <v>45252</v>
      </c>
      <c r="J48" s="35">
        <v>45266</v>
      </c>
      <c r="K48" s="35" t="s">
        <v>19</v>
      </c>
      <c r="L48" s="38"/>
    </row>
    <row r="49" ht="66" customHeight="1" spans="2:12">
      <c r="B49" s="20">
        <v>47</v>
      </c>
      <c r="C49" s="23" t="s">
        <v>185</v>
      </c>
      <c r="D49" s="23"/>
      <c r="E49" s="23"/>
      <c r="F49" s="23" t="s">
        <v>186</v>
      </c>
      <c r="G49" s="26" t="s">
        <v>113</v>
      </c>
      <c r="H49" s="25">
        <v>1</v>
      </c>
      <c r="I49" s="35">
        <v>45252</v>
      </c>
      <c r="J49" s="35">
        <v>45291</v>
      </c>
      <c r="K49" s="35" t="s">
        <v>187</v>
      </c>
      <c r="L49" s="38"/>
    </row>
    <row r="50" ht="78" customHeight="1" spans="2:12">
      <c r="B50" s="20">
        <v>48</v>
      </c>
      <c r="C50" s="21" t="s">
        <v>188</v>
      </c>
      <c r="D50" s="21" t="s">
        <v>189</v>
      </c>
      <c r="E50" s="23" t="s">
        <v>190</v>
      </c>
      <c r="F50" s="21" t="s">
        <v>191</v>
      </c>
      <c r="G50" s="24" t="s">
        <v>89</v>
      </c>
      <c r="H50" s="25">
        <v>3</v>
      </c>
      <c r="I50" s="35">
        <v>45252</v>
      </c>
      <c r="J50" s="35">
        <v>45273</v>
      </c>
      <c r="K50" s="35" t="s">
        <v>187</v>
      </c>
      <c r="L50" s="38"/>
    </row>
    <row r="51" ht="78" customHeight="1" spans="2:12">
      <c r="B51" s="20">
        <v>49</v>
      </c>
      <c r="C51" s="21" t="s">
        <v>192</v>
      </c>
      <c r="D51" s="21" t="s">
        <v>193</v>
      </c>
      <c r="E51" s="23" t="s">
        <v>194</v>
      </c>
      <c r="F51" s="21" t="s">
        <v>195</v>
      </c>
      <c r="G51" s="24" t="s">
        <v>18</v>
      </c>
      <c r="H51" s="25">
        <v>2</v>
      </c>
      <c r="I51" s="35">
        <v>45252</v>
      </c>
      <c r="J51" s="35">
        <v>45266</v>
      </c>
      <c r="K51" s="35" t="s">
        <v>19</v>
      </c>
      <c r="L51" s="38"/>
    </row>
    <row r="52" ht="63" customHeight="1" spans="2:12">
      <c r="B52" s="20">
        <v>50</v>
      </c>
      <c r="C52" s="21" t="s">
        <v>196</v>
      </c>
      <c r="D52" s="21" t="s">
        <v>197</v>
      </c>
      <c r="E52" s="23" t="s">
        <v>98</v>
      </c>
      <c r="F52" s="21" t="s">
        <v>198</v>
      </c>
      <c r="G52" s="24" t="s">
        <v>199</v>
      </c>
      <c r="H52" s="25">
        <v>1</v>
      </c>
      <c r="I52" s="35">
        <v>45252</v>
      </c>
      <c r="J52" s="35">
        <v>45266</v>
      </c>
      <c r="K52" s="35" t="s">
        <v>19</v>
      </c>
      <c r="L52" s="38"/>
    </row>
    <row r="53" ht="71" customHeight="1" spans="2:12">
      <c r="B53" s="20">
        <v>51</v>
      </c>
      <c r="C53" s="21" t="s">
        <v>200</v>
      </c>
      <c r="D53" s="21" t="s">
        <v>201</v>
      </c>
      <c r="E53" s="23" t="s">
        <v>202</v>
      </c>
      <c r="F53" s="21" t="s">
        <v>203</v>
      </c>
      <c r="G53" s="24" t="s">
        <v>199</v>
      </c>
      <c r="H53" s="25">
        <v>1</v>
      </c>
      <c r="I53" s="35">
        <v>45252</v>
      </c>
      <c r="J53" s="35">
        <v>45266</v>
      </c>
      <c r="K53" s="35" t="s">
        <v>19</v>
      </c>
      <c r="L53" s="38"/>
    </row>
    <row r="54" ht="72" customHeight="1" spans="2:12">
      <c r="B54" s="20">
        <v>52</v>
      </c>
      <c r="C54" s="21" t="s">
        <v>204</v>
      </c>
      <c r="D54" s="21" t="s">
        <v>205</v>
      </c>
      <c r="E54" s="23" t="s">
        <v>98</v>
      </c>
      <c r="F54" s="21" t="s">
        <v>206</v>
      </c>
      <c r="G54" s="24" t="s">
        <v>77</v>
      </c>
      <c r="H54" s="25">
        <v>3</v>
      </c>
      <c r="I54" s="35">
        <v>45252</v>
      </c>
      <c r="J54" s="35">
        <v>45268</v>
      </c>
      <c r="K54" s="35" t="s">
        <v>19</v>
      </c>
      <c r="L54" s="38"/>
    </row>
    <row r="55" ht="70" customHeight="1" spans="2:12">
      <c r="B55" s="20">
        <v>53</v>
      </c>
      <c r="C55" s="21" t="s">
        <v>207</v>
      </c>
      <c r="D55" s="21" t="s">
        <v>208</v>
      </c>
      <c r="E55" s="23" t="s">
        <v>176</v>
      </c>
      <c r="F55" s="21" t="s">
        <v>186</v>
      </c>
      <c r="G55" s="24" t="s">
        <v>113</v>
      </c>
      <c r="H55" s="25">
        <v>1</v>
      </c>
      <c r="I55" s="35">
        <v>45253</v>
      </c>
      <c r="J55" s="35">
        <v>45266</v>
      </c>
      <c r="K55" s="35" t="s">
        <v>19</v>
      </c>
      <c r="L55" s="38"/>
    </row>
    <row r="56" ht="121" customHeight="1" spans="2:12">
      <c r="B56" s="20">
        <v>54</v>
      </c>
      <c r="C56" s="21" t="s">
        <v>209</v>
      </c>
      <c r="D56" s="21" t="s">
        <v>210</v>
      </c>
      <c r="E56" s="23" t="s">
        <v>159</v>
      </c>
      <c r="F56" s="21" t="s">
        <v>211</v>
      </c>
      <c r="G56" s="24" t="s">
        <v>77</v>
      </c>
      <c r="H56" s="25">
        <v>3</v>
      </c>
      <c r="I56" s="35">
        <v>45253</v>
      </c>
      <c r="J56" s="35">
        <v>45266</v>
      </c>
      <c r="K56" s="35" t="s">
        <v>19</v>
      </c>
      <c r="L56" s="38"/>
    </row>
    <row r="57" ht="105" customHeight="1" spans="2:12">
      <c r="B57" s="20">
        <v>55</v>
      </c>
      <c r="C57" s="23" t="s">
        <v>212</v>
      </c>
      <c r="D57" s="23" t="s">
        <v>213</v>
      </c>
      <c r="E57" s="23" t="s">
        <v>98</v>
      </c>
      <c r="F57" s="23" t="s">
        <v>206</v>
      </c>
      <c r="G57" s="26" t="s">
        <v>77</v>
      </c>
      <c r="H57" s="25">
        <v>3</v>
      </c>
      <c r="I57" s="35">
        <v>45252</v>
      </c>
      <c r="J57" s="35">
        <v>45268</v>
      </c>
      <c r="K57" s="35" t="s">
        <v>19</v>
      </c>
      <c r="L57" s="38"/>
    </row>
    <row r="58" ht="80" customHeight="1" spans="2:12">
      <c r="B58" s="20">
        <v>56</v>
      </c>
      <c r="C58" s="21" t="s">
        <v>214</v>
      </c>
      <c r="D58" s="21" t="s">
        <v>215</v>
      </c>
      <c r="E58" s="23" t="s">
        <v>216</v>
      </c>
      <c r="F58" s="21" t="s">
        <v>217</v>
      </c>
      <c r="G58" s="24" t="s">
        <v>218</v>
      </c>
      <c r="H58" s="25">
        <v>2</v>
      </c>
      <c r="I58" s="35">
        <v>45254</v>
      </c>
      <c r="J58" s="35">
        <v>45271</v>
      </c>
      <c r="K58" s="35" t="s">
        <v>19</v>
      </c>
      <c r="L58" s="38"/>
    </row>
    <row r="59" ht="72" customHeight="1" spans="2:12">
      <c r="B59" s="20">
        <v>57</v>
      </c>
      <c r="C59" s="21" t="s">
        <v>219</v>
      </c>
      <c r="D59" s="21" t="s">
        <v>220</v>
      </c>
      <c r="E59" s="23" t="s">
        <v>98</v>
      </c>
      <c r="F59" s="21" t="s">
        <v>221</v>
      </c>
      <c r="G59" s="24" t="s">
        <v>18</v>
      </c>
      <c r="H59" s="25">
        <v>2</v>
      </c>
      <c r="I59" s="35">
        <v>45260</v>
      </c>
      <c r="J59" s="35">
        <v>45271</v>
      </c>
      <c r="K59" s="35" t="s">
        <v>187</v>
      </c>
      <c r="L59" s="38"/>
    </row>
    <row r="60" ht="63" customHeight="1" spans="2:12">
      <c r="B60" s="20">
        <v>58</v>
      </c>
      <c r="C60" s="21" t="s">
        <v>222</v>
      </c>
      <c r="D60" s="23" t="s">
        <v>223</v>
      </c>
      <c r="E60" s="23" t="s">
        <v>224</v>
      </c>
      <c r="F60" s="21" t="s">
        <v>225</v>
      </c>
      <c r="G60" s="24" t="s">
        <v>77</v>
      </c>
      <c r="H60" s="25">
        <v>3</v>
      </c>
      <c r="I60" s="35">
        <v>45260</v>
      </c>
      <c r="J60" s="35">
        <v>45275</v>
      </c>
      <c r="K60" s="35" t="s">
        <v>187</v>
      </c>
      <c r="L60" s="38"/>
    </row>
  </sheetData>
  <autoFilter ref="A4:N60">
    <extLst/>
  </autoFilter>
  <conditionalFormatting sqref="C1:C4 C61:C1048576">
    <cfRule type="duplicateValues" dxfId="0" priority="4"/>
  </conditionalFormatting>
  <printOptions horizontalCentered="1"/>
  <pageMargins left="0.196527777777778" right="0.196527777777778" top="0.196527777777778" bottom="0.196527777777778" header="0.5" footer="0.5"/>
  <pageSetup paperSize="9" scale="8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大朗应急管理分局</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珊。</cp:lastModifiedBy>
  <dcterms:created xsi:type="dcterms:W3CDTF">2020-04-09T02:53:00Z</dcterms:created>
  <dcterms:modified xsi:type="dcterms:W3CDTF">2023-12-11T03:20:03Z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AB756E22A2C34950BD8EB773CDCBA131_13</vt:lpwstr>
  </property>
</Properties>
</file>